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0" yWindow="0" windowWidth="20490" windowHeight="7365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state="hidden" r:id="rId4"/>
  </sheets>
  <definedNames>
    <definedName name="_xlnm._FilterDatabase" localSheetId="1" hidden="1">Distributionsanlæg!$A$1:$C$169</definedName>
    <definedName name="_xlnm._FilterDatabase" localSheetId="0" hidden="1">Produktionsanlæg!$A$1:$C$414</definedName>
  </definedNames>
  <calcPr calcId="145621" calcMode="manual"/>
</workbook>
</file>

<file path=xl/sharedStrings.xml><?xml version="1.0" encoding="utf-8"?>
<sst xmlns="http://schemas.openxmlformats.org/spreadsheetml/2006/main" count="1212" uniqueCount="206">
  <si>
    <t>Produktionsanlæg</t>
  </si>
  <si>
    <t>Enhed</t>
  </si>
  <si>
    <t>Standard-levetid</t>
  </si>
  <si>
    <t>Boringer</t>
  </si>
  <si>
    <t>Boring (inkl. etablering, forerør, filter og prøvepumpning)</t>
  </si>
  <si>
    <t>dybdemeter</t>
  </si>
  <si>
    <t>Råvandsstationer</t>
  </si>
  <si>
    <t>Råvandsstation komplet montering og boringshus/tørbrønd</t>
  </si>
  <si>
    <t>stk.</t>
  </si>
  <si>
    <t>Instrumenter (flowmåler+tryk transducer+alarmer)</t>
  </si>
  <si>
    <t>Pumpe inkl. stigrør og forerørsforsejlinger mv. - 1</t>
  </si>
  <si>
    <t xml:space="preserve">m³/h </t>
  </si>
  <si>
    <t>Pumpe inkl. stigrør og forerørsforsejlinger mv. - 2</t>
  </si>
  <si>
    <t>Pumpe inkl. stigrør og forerørsforsejlinger mv. - 3</t>
  </si>
  <si>
    <t>Pumpe inkl. stigrør og forerørsforsejlinger mv. - 4</t>
  </si>
  <si>
    <t>Pumpe inkl. stigrør og forerørsforsejlinger mv. - 5</t>
  </si>
  <si>
    <t>Pumpe inkl. stigrør og forerørsforsejlinger mv. - 6</t>
  </si>
  <si>
    <t>Pumpe inkl. stigrør og forerørsforsejlinger mv. - 7</t>
  </si>
  <si>
    <t>Pumpe inkl. stigrør og forerørsforsejlinger mv. - 8</t>
  </si>
  <si>
    <t>Pumpe inkl. stigrør og forerørsforsejlinger mv. - 9</t>
  </si>
  <si>
    <t>Pumpe inkl. stigrør og forerørsforsejlinger mv. - 10</t>
  </si>
  <si>
    <t xml:space="preserve">Erstatninger (OBS ingen øst-tillæg eller øvrige tillæg) </t>
  </si>
  <si>
    <t>Hegn</t>
  </si>
  <si>
    <t>Elanlæg</t>
  </si>
  <si>
    <t>boring</t>
  </si>
  <si>
    <t>SRO anlæg</t>
  </si>
  <si>
    <t>Råvandsledninger - Land</t>
  </si>
  <si>
    <t>Ø 50mm &lt; Ledningsnet ≤ Ø110 mm</t>
  </si>
  <si>
    <t>meter</t>
  </si>
  <si>
    <t>Ø110 mm &lt; Ledningsnet ≤ Ø 250 mm</t>
  </si>
  <si>
    <t>Ø 250 mm &lt; Ledningsnet ≤ Ø 500mm</t>
  </si>
  <si>
    <t>Ledningsnet &gt; Ø 500 mm</t>
  </si>
  <si>
    <t>Råvandsledninger - By</t>
  </si>
  <si>
    <t>Råvandsledninger - City</t>
  </si>
  <si>
    <t>Vandværk 1</t>
  </si>
  <si>
    <t>Beluftningsanlæg, iltningstrappe, Konstruktioner</t>
  </si>
  <si>
    <t>Beluftningsanlæg, iltningstrappe, Mek./EL</t>
  </si>
  <si>
    <t>Beluftningsanlæg, ika-beluftning, Konstruktioner</t>
  </si>
  <si>
    <t>Beluftningsanlæg, ika-beluftning, Mek./EL</t>
  </si>
  <si>
    <t>Beluftningsanlæg, bundbeluftbning, Konstruktioner</t>
  </si>
  <si>
    <t>Beluftningsanlæg, bundbeluftbning, Mek./EL</t>
  </si>
  <si>
    <t>Beluftningsanlæg, rislebakke, Konstruktioner</t>
  </si>
  <si>
    <t>Beluftningsanlæg, rislebakke, Mek./EL</t>
  </si>
  <si>
    <t>Beluftningsanlæg, kompressorbeluftning</t>
  </si>
  <si>
    <t>Beluftningsanlæg, ren ilt</t>
  </si>
  <si>
    <t>Behandlingsanlæg, kalk anlæg</t>
  </si>
  <si>
    <t>Behandlingsanlæg, luddosering</t>
  </si>
  <si>
    <t>Filteranlæg, åbne filtre, enkelt filtrering, Konstruktioner</t>
  </si>
  <si>
    <t>Filteranlæg, åbne filtre, enkelt filtrering, Mek./EL</t>
  </si>
  <si>
    <t>Filteranlæg, åbne filtre, dobbelt filtrering, Konstruktioner</t>
  </si>
  <si>
    <t>Filteranlæg, åbne filtre, dobbelt filtrering, Mek./EL</t>
  </si>
  <si>
    <t>Filteranlæg, trykfiltre, enkelt filtrering</t>
  </si>
  <si>
    <t>Filteranlæg, trykfiltre, dobbelt filtrering</t>
  </si>
  <si>
    <t>Rentvandsbeholder  insitu støbt</t>
  </si>
  <si>
    <t>m³</t>
  </si>
  <si>
    <t>Rentvandsbeholder  element</t>
  </si>
  <si>
    <t>Udpumpningsanlæg, rentvandspumper på vandværk</t>
  </si>
  <si>
    <t>Udpumpningsanlæg, frekvensomformer</t>
  </si>
  <si>
    <t>kW</t>
  </si>
  <si>
    <t>Udpumpningsanlæg, Hydrofor</t>
  </si>
  <si>
    <t>liter</t>
  </si>
  <si>
    <t>Skyllevand-/slamhåndteringsanlæg - lukkede betonbeholdere</t>
  </si>
  <si>
    <t>Skyllevand-/slamhåndteringsanl. - åbne med faste sider/bund</t>
  </si>
  <si>
    <t>Skyllevand-/slamhåndteringsanlæg - jordbassiner</t>
  </si>
  <si>
    <t>Skyllevandsbehandling, inkl. UV-filter mv., Mek./EL</t>
  </si>
  <si>
    <t>m³/h.</t>
  </si>
  <si>
    <t>Skyllevandsbehandling, inkl. UV-filter mv., SRO</t>
  </si>
  <si>
    <t>Nødstrømsanlæg på vandværk</t>
  </si>
  <si>
    <t>Elanlæg og SRO-anlæg - vandværk, Elanlæg</t>
  </si>
  <si>
    <t>Elanlæg og SRO-anlæg - vandværk, SRO</t>
  </si>
  <si>
    <t>Vandværk 2</t>
  </si>
  <si>
    <t>Vandværk 3</t>
  </si>
  <si>
    <t>Vandværk 4</t>
  </si>
  <si>
    <t>Vandværk 5</t>
  </si>
  <si>
    <t>Vandværk 6</t>
  </si>
  <si>
    <t>Vandværk 7</t>
  </si>
  <si>
    <t>Vandværk 8</t>
  </si>
  <si>
    <t>Vandværk 9</t>
  </si>
  <si>
    <t>Vandværk 10</t>
  </si>
  <si>
    <t>Bygninger</t>
  </si>
  <si>
    <t>Etageareal vandbehandlingsbygning</t>
  </si>
  <si>
    <t>m²</t>
  </si>
  <si>
    <t>Etageareal kontor og mandskabsfaciliteter</t>
  </si>
  <si>
    <t>Værksted</t>
  </si>
  <si>
    <t>Lager</t>
  </si>
  <si>
    <t>Garage og rørlager</t>
  </si>
  <si>
    <t>Bygning for trykforøgere</t>
  </si>
  <si>
    <t>Laboratorium (bygning, inkl. inventar+udstyr), Konstruktioner</t>
  </si>
  <si>
    <t>Laboratorium (bygning, inkl. inventar+udstyr), Mek./EL</t>
  </si>
  <si>
    <t>Andre</t>
  </si>
  <si>
    <t>Sikring (terror, hærværk), Mek./EL</t>
  </si>
  <si>
    <t>Sikring (terror, hærværk), SRO</t>
  </si>
  <si>
    <t>Sikring, mindre avanceret (hegn, porte), Mek./EL</t>
  </si>
  <si>
    <t>Sikring, mindre avanceret (hegn, porte), SRO</t>
  </si>
  <si>
    <t>Sikring, avanceret (hegn, porte og overvågningssystemer), Mek./EL</t>
  </si>
  <si>
    <t>Sikring, avanceret (hegn, porte og overvågningssystemer), SRO</t>
  </si>
  <si>
    <t>FEJL</t>
  </si>
  <si>
    <t>Distributionsanlæg</t>
  </si>
  <si>
    <t>Ledningsnet - Land</t>
  </si>
  <si>
    <t>Ledningsnet ≤ Ø50 mm</t>
  </si>
  <si>
    <t>Støbejernsledninger ≤ Ø50 mm</t>
  </si>
  <si>
    <t>Støbejernsledninger Ø 50mm &lt; Ledningsnet ≤ Ø110 mm</t>
  </si>
  <si>
    <t>Støbejernsledninger Ø110 mm &lt; Ledningsnet ≤ Ø 250 mm</t>
  </si>
  <si>
    <t>Støbejernsledninger Ø 250 mm &lt; Ledningsnet ≤ Ø 500mm</t>
  </si>
  <si>
    <t>Støbejernsledninger Ledningsnet &gt; Ø 500 mm</t>
  </si>
  <si>
    <t>Eternitledninger ≤ Ø50 mm</t>
  </si>
  <si>
    <t>Eternitledninger Ø 50mm &lt; Ledningsnet ≤ Ø110 mm</t>
  </si>
  <si>
    <t>Eternitledninger Ø110 mm &lt; Ledningsnet ≤ Ø 250 mm</t>
  </si>
  <si>
    <t>Eternitledninger Ø 250 mm &lt; Ledningsnet ≤ Ø 500mm</t>
  </si>
  <si>
    <t>Eternitledninger Ledningsnet &gt; Ø 500 mm</t>
  </si>
  <si>
    <t>Skelbrønd, Konstruktioner</t>
  </si>
  <si>
    <t>Skelbrønd, Mek./EL</t>
  </si>
  <si>
    <t>Inspektionsbrønd, Konstruktioner</t>
  </si>
  <si>
    <t>Inspektionsbrønd, Mek./EL</t>
  </si>
  <si>
    <t>Stik på ledningsnet, Konstruktioner</t>
  </si>
  <si>
    <t>Stik på ledningsnet, Mek./EL</t>
  </si>
  <si>
    <t>Ledningsnet - By</t>
  </si>
  <si>
    <t>Ledningsnet - City</t>
  </si>
  <si>
    <t>Ledningsnet - Indre city</t>
  </si>
  <si>
    <t>Ventiler</t>
  </si>
  <si>
    <t>Ventiler på ledningsnet ≤ Ø50 mm</t>
  </si>
  <si>
    <t>Ventiler på Ø 50mm &lt; Ledningsnet ≤ Ø110 mm</t>
  </si>
  <si>
    <t>Ventiler på Ø110 mm &lt; Ledningsnet ≤ Ø 250 mm</t>
  </si>
  <si>
    <t>Ventiler på Ø 250 mm &lt; Ledningsnet ≤ Ø 500mm</t>
  </si>
  <si>
    <t>Ventiler på ledningsnet &gt; Ø 500 mm</t>
  </si>
  <si>
    <t>Pumpestationer, bygværker og bassiner 1</t>
  </si>
  <si>
    <t>Pumpestation (inkl. evt. hydrofor)/trykforøger, Konstruktioner</t>
  </si>
  <si>
    <t>Pumpestation (inkl. evt. hydrofor)/trykforøger, Mek./EL</t>
  </si>
  <si>
    <t>Pumpestation (inkl. evt. hydrofor)/trykforøger, SRO</t>
  </si>
  <si>
    <t>Beholderanlæg - højdebeholder</t>
  </si>
  <si>
    <t>Beholderanlæg - vandtårn</t>
  </si>
  <si>
    <t>Pumpestationer, bygværker og bassiner 2</t>
  </si>
  <si>
    <t>Pumpestationer, bygværker og bassiner 3</t>
  </si>
  <si>
    <t>Pumpestationer, bygværker og bassiner 4</t>
  </si>
  <si>
    <t>Pumpestationer, bygværker og bassiner 5</t>
  </si>
  <si>
    <t>Pumpestationer, bygværker og bassiner 6</t>
  </si>
  <si>
    <t>Pumpestationer, bygværker og bassiner 7</t>
  </si>
  <si>
    <t>Pumpestationer, bygværker og bassiner 8</t>
  </si>
  <si>
    <t>Pumpestationer, bygværker og bassiner 9</t>
  </si>
  <si>
    <t>Pumpestationer, bygværker og bassiner 10</t>
  </si>
  <si>
    <t xml:space="preserve">Afregningsmålere, mekaniske, </t>
  </si>
  <si>
    <t>Afregningsmålere, elektroniske ≤ Ø 110mm (Qn 10)</t>
  </si>
  <si>
    <t>Afregningsmålere, elektroniske &gt; Ø110 mm</t>
  </si>
  <si>
    <t>SRO-brønd/kvarterbrønd/sektionsbrønd, Konstruktioner</t>
  </si>
  <si>
    <t>SRO-brønd/kvarterbrønd/sektionsbrønd, Mek./EL</t>
  </si>
  <si>
    <t>SRO-brønd/kvarterbrønd/sektionsbrønd, SRO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</si>
  <si>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</si>
  <si>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</si>
  <si>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</si>
  <si>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</si>
  <si>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</si>
  <si>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</si>
  <si>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</si>
  <si>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</si>
  <si>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</si>
  <si>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</si>
  <si>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</si>
  <si>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</si>
  <si>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</si>
  <si>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</si>
  <si>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</si>
  <si>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</si>
  <si>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</si>
  <si>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</si>
  <si>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</si>
  <si>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</si>
  <si>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</si>
  <si>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Bemærk-ninger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</si>
  <si>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</si>
  <si>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</si>
  <si>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</si>
  <si>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</si>
  <si>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</si>
  <si>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</si>
  <si>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</si>
  <si>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Engbjerg</t>
  </si>
  <si>
    <t>38/71 Engbjerg</t>
  </si>
  <si>
    <t>Skalstrup</t>
  </si>
  <si>
    <t>Gudum</t>
  </si>
  <si>
    <t>Pumpe inkl. stigrør og forerørsforsejlinger mv. - 11</t>
  </si>
  <si>
    <t>Pumpe inkl. stigrør og forerørsforsejlinger mv. - 12</t>
  </si>
  <si>
    <t>Lemvig III</t>
  </si>
  <si>
    <t>Pumpe inkl. stigrør og forerørsforsejlinger mv. - 13</t>
  </si>
  <si>
    <t>Pumpe inkl. stigrør og forerørsforsejlinger mv. - 14</t>
  </si>
  <si>
    <t>Pumpe inkl. stigrør og forerørsforsejlinger mv. - 15</t>
  </si>
  <si>
    <t>Nissum</t>
  </si>
  <si>
    <t>Pumpe inkl. stigrør og forerørsforsejlinger mv. - 16</t>
  </si>
  <si>
    <t>Pumpe inkl. stigrør og forerørsforsejlinger mv. - 17</t>
  </si>
  <si>
    <t>Pumpe inkl. stigrør og forerørsforsejlinger mv. - 18</t>
  </si>
  <si>
    <t>Pumpe inkl. stigrør og forerørsforsejlinger mv. - 19</t>
  </si>
  <si>
    <t>Pumpe inkl. stigrør og forerørsforsejlinger mv. - 20</t>
  </si>
  <si>
    <t>Pumpe inkl. stigrør og forerørsforsejlinger mv. - 21</t>
  </si>
  <si>
    <t>Klosterheden</t>
  </si>
  <si>
    <t>I serviceselskab</t>
  </si>
  <si>
    <t>Samlet mængde per 31/12-2015</t>
  </si>
  <si>
    <t>Baldersvej, Bøvlingbjerg, Vinkelbyvej, Dybe, Nørregårdsvej, Hygum</t>
  </si>
  <si>
    <t>Zone 1</t>
  </si>
  <si>
    <t>Merkurvej Beholder</t>
  </si>
  <si>
    <t>Merkurvej tårn</t>
  </si>
  <si>
    <t>Hygum Vandværk Engbjerg</t>
  </si>
  <si>
    <t>Bøvling</t>
  </si>
  <si>
    <t>Nr. Nissum</t>
  </si>
  <si>
    <t>Ardal</t>
  </si>
  <si>
    <t>Langhøj</t>
  </si>
  <si>
    <t>Klinkby</t>
  </si>
  <si>
    <t>Ringkøbingvej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</si>
</sst>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color indexed="9"/>
      <name val="Times New Roman"/>
      <family val="1"/>
    </font>
    <font>
      <sz val="10"/>
      <color indexed="9"/>
      <name val="Verdana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2" tint="-0.499984740745262"/>
      <name val="Arial"/>
      <family val="2"/>
    </font>
    <font>
      <sz val="10"/>
      <color theme="2" tint="-0.499984740745262"/>
      <name val="Verdana"/>
      <family val="2"/>
    </font>
    <font>
      <b/>
      <sz val="10"/>
      <color theme="2" tint="-0.49998474074526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3" fillId="0" borderId="0" xfId="0" applyFont="1" applyProtection="1"/>
    <xf numFmtId="0" fontId="4" fillId="0" borderId="0" xfId="0" applyFont="1" applyFill="1" applyProtection="1"/>
    <xf numFmtId="0" fontId="2" fillId="2" borderId="1" xfId="0" applyFont="1" applyFill="1" applyBorder="1" applyProtection="1"/>
    <xf numFmtId="0" fontId="5" fillId="2" borderId="1" xfId="0" applyNumberFormat="1" applyFont="1" applyFill="1" applyBorder="1" applyAlignment="1" applyProtection="1">
      <alignment horizontal="right"/>
    </xf>
    <xf numFmtId="0" fontId="5" fillId="2" borderId="0" xfId="0" applyFont="1" applyFill="1" applyProtection="1"/>
    <xf numFmtId="0" fontId="6" fillId="0" borderId="0" xfId="0" applyFont="1" applyProtection="1"/>
    <xf numFmtId="0" fontId="8" fillId="0" borderId="2" xfId="1" applyFont="1" applyFill="1" applyBorder="1" applyAlignment="1" applyProtection="1"/>
    <xf numFmtId="0" fontId="9" fillId="0" borderId="2" xfId="0" applyNumberFormat="1" applyFont="1" applyBorder="1" applyAlignment="1" applyProtection="1">
      <alignment horizontal="right"/>
    </xf>
    <xf numFmtId="1" fontId="9" fillId="0" borderId="2" xfId="0" applyNumberFormat="1" applyFont="1" applyBorder="1" applyProtection="1"/>
    <xf numFmtId="0" fontId="0" fillId="0" borderId="0" xfId="0" applyProtection="1"/>
    <xf numFmtId="0" fontId="9" fillId="0" borderId="1" xfId="0" applyNumberFormat="1" applyFont="1" applyBorder="1" applyAlignment="1" applyProtection="1">
      <alignment horizontal="right"/>
    </xf>
    <xf numFmtId="0" fontId="2" fillId="2" borderId="1" xfId="0" applyNumberFormat="1" applyFont="1" applyFill="1" applyBorder="1" applyAlignment="1" applyProtection="1">
      <alignment horizontal="right"/>
    </xf>
    <xf numFmtId="1" fontId="2" fillId="2" borderId="1" xfId="0" applyNumberFormat="1" applyFont="1" applyFill="1" applyBorder="1" applyProtection="1"/>
    <xf numFmtId="0" fontId="8" fillId="0" borderId="1" xfId="1" applyFont="1" applyFill="1" applyBorder="1" applyAlignment="1" applyProtection="1"/>
    <xf numFmtId="1" fontId="9" fillId="0" borderId="1" xfId="0" applyNumberFormat="1" applyFont="1" applyBorder="1" applyProtection="1"/>
    <xf numFmtId="0" fontId="8" fillId="0" borderId="3" xfId="1" applyFont="1" applyFill="1" applyBorder="1" applyAlignment="1" applyProtection="1"/>
    <xf numFmtId="0" fontId="9" fillId="0" borderId="3" xfId="0" applyNumberFormat="1" applyFont="1" applyBorder="1" applyAlignment="1" applyProtection="1">
      <alignment horizontal="right"/>
    </xf>
    <xf numFmtId="1" fontId="9" fillId="0" borderId="3" xfId="0" applyNumberFormat="1" applyFont="1" applyBorder="1" applyProtection="1"/>
    <xf numFmtId="49" fontId="8" fillId="0" borderId="2" xfId="1" applyNumberFormat="1" applyFont="1" applyFill="1" applyBorder="1" applyAlignment="1" applyProtection="1"/>
    <xf numFmtId="49" fontId="8" fillId="0" borderId="1" xfId="1" applyNumberFormat="1" applyFont="1" applyFill="1" applyBorder="1" applyAlignment="1" applyProtection="1"/>
    <xf numFmtId="0" fontId="8" fillId="2" borderId="3" xfId="1" applyFont="1" applyFill="1" applyBorder="1" applyAlignment="1" applyProtection="1"/>
    <xf numFmtId="0" fontId="9" fillId="2" borderId="3" xfId="0" applyNumberFormat="1" applyFont="1" applyFill="1" applyBorder="1" applyAlignment="1" applyProtection="1">
      <alignment horizontal="right"/>
    </xf>
    <xf numFmtId="1" fontId="9" fillId="2" borderId="3" xfId="0" applyNumberFormat="1" applyFont="1" applyFill="1" applyBorder="1" applyProtection="1"/>
    <xf numFmtId="0" fontId="9" fillId="0" borderId="0" xfId="0" applyFont="1" applyFill="1" applyBorder="1" applyProtection="1"/>
    <xf numFmtId="0" fontId="9" fillId="0" borderId="0" xfId="0" applyNumberFormat="1" applyFont="1" applyProtection="1"/>
    <xf numFmtId="0" fontId="9" fillId="0" borderId="0" xfId="0" applyFont="1" applyProtection="1"/>
    <xf numFmtId="0" fontId="11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12" fillId="0" borderId="0" xfId="0" applyFont="1" applyProtection="1"/>
    <xf numFmtId="164" fontId="2" fillId="2" borderId="0" xfId="0" applyNumberFormat="1" applyFont="1" applyFill="1" applyProtection="1"/>
    <xf numFmtId="49" fontId="8" fillId="0" borderId="2" xfId="1" applyNumberFormat="1" applyFont="1" applyFill="1" applyBorder="1" applyAlignment="1" applyProtection="1">
      <alignment vertical="center"/>
    </xf>
    <xf numFmtId="0" fontId="8" fillId="0" borderId="1" xfId="1" applyFont="1" applyFill="1" applyBorder="1" applyAlignment="1" applyProtection="1">
      <alignment wrapText="1"/>
    </xf>
    <xf numFmtId="0" fontId="8" fillId="0" borderId="3" xfId="1" applyFont="1" applyFill="1" applyBorder="1" applyAlignment="1" applyProtection="1">
      <alignment wrapText="1"/>
    </xf>
    <xf numFmtId="0" fontId="8" fillId="2" borderId="1" xfId="1" applyFont="1" applyFill="1" applyBorder="1" applyAlignment="1" applyProtection="1">
      <alignment wrapText="1"/>
    </xf>
    <xf numFmtId="0" fontId="9" fillId="2" borderId="1" xfId="0" applyNumberFormat="1" applyFont="1" applyFill="1" applyBorder="1" applyAlignment="1" applyProtection="1">
      <alignment horizontal="right"/>
    </xf>
    <xf numFmtId="0" fontId="13" fillId="0" borderId="0" xfId="0" applyFont="1" applyFill="1" applyBorder="1" applyProtection="1"/>
    <xf numFmtId="0" fontId="13" fillId="0" borderId="0" xfId="0" applyFont="1" applyProtection="1"/>
    <xf numFmtId="0" fontId="14" fillId="0" borderId="0" xfId="0" applyFont="1" applyFill="1" applyProtection="1"/>
    <xf numFmtId="164" fontId="2" fillId="2" borderId="0" xfId="0" applyNumberFormat="1" applyFont="1" applyFill="1" applyAlignment="1" applyProtection="1">
      <alignment horizontal="right" wrapText="1"/>
    </xf>
    <xf numFmtId="0" fontId="9" fillId="0" borderId="2" xfId="0" applyFont="1" applyBorder="1" applyProtection="1"/>
    <xf numFmtId="0" fontId="9" fillId="0" borderId="1" xfId="0" applyFont="1" applyBorder="1" applyProtection="1"/>
    <xf numFmtId="0" fontId="9" fillId="0" borderId="3" xfId="0" applyFont="1" applyBorder="1" applyProtection="1"/>
    <xf numFmtId="0" fontId="10" fillId="2" borderId="2" xfId="0" applyNumberFormat="1" applyFont="1" applyFill="1" applyBorder="1" applyProtection="1"/>
    <xf numFmtId="0" fontId="10" fillId="2" borderId="2" xfId="0" applyFont="1" applyFill="1" applyBorder="1" applyProtection="1"/>
    <xf numFmtId="0" fontId="15" fillId="2" borderId="1" xfId="0" applyNumberFormat="1" applyFont="1" applyFill="1" applyBorder="1" applyAlignment="1" applyProtection="1">
      <alignment horizontal="right"/>
    </xf>
    <xf numFmtId="0" fontId="15" fillId="2" borderId="1" xfId="0" applyFont="1" applyFill="1" applyBorder="1" applyProtection="1"/>
    <xf numFmtId="0" fontId="17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1" fontId="18" fillId="0" borderId="2" xfId="0" applyNumberFormat="1" applyFont="1" applyBorder="1" applyProtection="1"/>
    <xf numFmtId="1" fontId="18" fillId="0" borderId="1" xfId="0" applyNumberFormat="1" applyFont="1" applyBorder="1" applyProtection="1"/>
    <xf numFmtId="1" fontId="18" fillId="0" borderId="3" xfId="0" applyNumberFormat="1" applyFont="1" applyBorder="1" applyProtection="1"/>
    <xf numFmtId="0" fontId="19" fillId="2" borderId="1" xfId="0" applyFont="1" applyFill="1" applyBorder="1" applyProtection="1"/>
    <xf numFmtId="1" fontId="20" fillId="2" borderId="1" xfId="0" applyNumberFormat="1" applyFont="1" applyFill="1" applyBorder="1" applyProtection="1"/>
    <xf numFmtId="1" fontId="18" fillId="2" borderId="3" xfId="0" applyNumberFormat="1" applyFont="1" applyFill="1" applyBorder="1" applyProtection="1"/>
    <xf numFmtId="1" fontId="20" fillId="2" borderId="0" xfId="0" applyNumberFormat="1" applyFont="1" applyFill="1" applyProtection="1"/>
    <xf numFmtId="0" fontId="18" fillId="0" borderId="1" xfId="0" applyFont="1" applyBorder="1" applyProtection="1"/>
    <xf numFmtId="0" fontId="18" fillId="0" borderId="3" xfId="0" applyFont="1" applyBorder="1" applyProtection="1"/>
    <xf numFmtId="0" fontId="20" fillId="2" borderId="2" xfId="0" applyFont="1" applyFill="1" applyBorder="1" applyProtection="1"/>
    <xf numFmtId="1" fontId="16" fillId="0" borderId="2" xfId="0" applyNumberFormat="1" applyFont="1" applyFill="1" applyBorder="1" applyProtection="1"/>
    <xf numFmtId="0" fontId="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/>
    <xf numFmtId="0" fontId="0" fillId="0" borderId="0" xfId="0" applyAlignment="1" applyProtection="1"/>
    <xf numFmtId="0" fontId="2" fillId="2" borderId="0" xfId="0" applyNumberFormat="1" applyFont="1" applyFill="1" applyAlignment="1" applyProtection="1">
      <alignment horizontal="right"/>
    </xf>
    <xf numFmtId="0" fontId="1" fillId="2" borderId="0" xfId="0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1" fontId="9" fillId="0" borderId="1" xfId="0" quotePrefix="1" applyNumberFormat="1" applyFont="1" applyBorder="1" applyProtection="1"/>
    <xf numFmtId="1" fontId="21" fillId="0" borderId="2" xfId="0" applyNumberFormat="1" applyFont="1" applyBorder="1" applyProtection="1"/>
    <xf numFmtId="9" fontId="0" fillId="0" borderId="0" xfId="0" applyNumberFormat="1" applyProtection="1"/>
  </cellXfs>
  <cellStyles count="2">
    <cellStyle name="Link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22"/>
  <sheetViews>
    <sheetView topLeftCell="A393" zoomScale="85" zoomScaleNormal="85" workbookViewId="0">
      <selection sqref="A1:A2"/>
    </sheetView>
  </sheetViews>
  <sheetFormatPr defaultRowHeight="12" outlineLevelRow="1" x14ac:dyDescent="0.2"/>
  <cols>
    <col min="1" max="1" width="50.7109375" style="28" customWidth="1"/>
    <col min="2" max="2" width="11" style="29" customWidth="1"/>
    <col min="3" max="3" width="10.42578125" style="10" customWidth="1"/>
    <col min="4" max="6" width="11" style="10" customWidth="1"/>
    <col min="7" max="163" width="9.140625" style="10"/>
    <col min="164" max="164" width="50.140625" style="10" customWidth="1"/>
    <col min="165" max="188" width="11" style="10" customWidth="1"/>
    <col min="189" max="189" width="13.28515625" style="10" customWidth="1"/>
    <col min="190" max="211" width="0" style="10" hidden="1" customWidth="1"/>
    <col min="212" max="212" width="23.7109375" style="10" customWidth="1"/>
    <col min="213" max="234" width="0" style="10" hidden="1" customWidth="1"/>
    <col min="235" max="235" width="23.7109375" style="10" customWidth="1"/>
    <col min="236" max="257" width="0" style="10" hidden="1" customWidth="1"/>
    <col min="258" max="258" width="23.7109375" style="10" customWidth="1"/>
    <col min="259" max="259" width="0" style="10" hidden="1" customWidth="1"/>
    <col min="260" max="419" width="9.140625" style="10"/>
    <col min="420" max="420" width="50.140625" style="10" customWidth="1"/>
    <col min="421" max="444" width="11" style="10" customWidth="1"/>
    <col min="445" max="445" width="13.28515625" style="10" customWidth="1"/>
    <col min="446" max="467" width="0" style="10" hidden="1" customWidth="1"/>
    <col min="468" max="468" width="23.7109375" style="10" customWidth="1"/>
    <col min="469" max="490" width="0" style="10" hidden="1" customWidth="1"/>
    <col min="491" max="491" width="23.7109375" style="10" customWidth="1"/>
    <col min="492" max="513" width="0" style="10" hidden="1" customWidth="1"/>
    <col min="514" max="514" width="23.7109375" style="10" customWidth="1"/>
    <col min="515" max="515" width="0" style="10" hidden="1" customWidth="1"/>
    <col min="516" max="675" width="9.140625" style="10"/>
    <col min="676" max="676" width="50.140625" style="10" customWidth="1"/>
    <col min="677" max="700" width="11" style="10" customWidth="1"/>
    <col min="701" max="701" width="13.28515625" style="10" customWidth="1"/>
    <col min="702" max="723" width="0" style="10" hidden="1" customWidth="1"/>
    <col min="724" max="724" width="23.7109375" style="10" customWidth="1"/>
    <col min="725" max="746" width="0" style="10" hidden="1" customWidth="1"/>
    <col min="747" max="747" width="23.7109375" style="10" customWidth="1"/>
    <col min="748" max="769" width="0" style="10" hidden="1" customWidth="1"/>
    <col min="770" max="770" width="23.7109375" style="10" customWidth="1"/>
    <col min="771" max="771" width="0" style="10" hidden="1" customWidth="1"/>
    <col min="772" max="931" width="9.140625" style="10"/>
    <col min="932" max="932" width="50.140625" style="10" customWidth="1"/>
    <col min="933" max="956" width="11" style="10" customWidth="1"/>
    <col min="957" max="957" width="13.28515625" style="10" customWidth="1"/>
    <col min="958" max="979" width="0" style="10" hidden="1" customWidth="1"/>
    <col min="980" max="980" width="23.7109375" style="10" customWidth="1"/>
    <col min="981" max="1002" width="0" style="10" hidden="1" customWidth="1"/>
    <col min="1003" max="1003" width="23.7109375" style="10" customWidth="1"/>
    <col min="1004" max="1025" width="0" style="10" hidden="1" customWidth="1"/>
    <col min="1026" max="1026" width="23.7109375" style="10" customWidth="1"/>
    <col min="1027" max="1027" width="0" style="10" hidden="1" customWidth="1"/>
    <col min="1028" max="1187" width="9.140625" style="10"/>
    <col min="1188" max="1188" width="50.140625" style="10" customWidth="1"/>
    <col min="1189" max="1212" width="11" style="10" customWidth="1"/>
    <col min="1213" max="1213" width="13.28515625" style="10" customWidth="1"/>
    <col min="1214" max="1235" width="0" style="10" hidden="1" customWidth="1"/>
    <col min="1236" max="1236" width="23.7109375" style="10" customWidth="1"/>
    <col min="1237" max="1258" width="0" style="10" hidden="1" customWidth="1"/>
    <col min="1259" max="1259" width="23.7109375" style="10" customWidth="1"/>
    <col min="1260" max="1281" width="0" style="10" hidden="1" customWidth="1"/>
    <col min="1282" max="1282" width="23.7109375" style="10" customWidth="1"/>
    <col min="1283" max="1283" width="0" style="10" hidden="1" customWidth="1"/>
    <col min="1284" max="1443" width="9.140625" style="10"/>
    <col min="1444" max="1444" width="50.140625" style="10" customWidth="1"/>
    <col min="1445" max="1468" width="11" style="10" customWidth="1"/>
    <col min="1469" max="1469" width="13.28515625" style="10" customWidth="1"/>
    <col min="1470" max="1491" width="0" style="10" hidden="1" customWidth="1"/>
    <col min="1492" max="1492" width="23.7109375" style="10" customWidth="1"/>
    <col min="1493" max="1514" width="0" style="10" hidden="1" customWidth="1"/>
    <col min="1515" max="1515" width="23.7109375" style="10" customWidth="1"/>
    <col min="1516" max="1537" width="0" style="10" hidden="1" customWidth="1"/>
    <col min="1538" max="1538" width="23.7109375" style="10" customWidth="1"/>
    <col min="1539" max="1539" width="0" style="10" hidden="1" customWidth="1"/>
    <col min="1540" max="1699" width="9.140625" style="10"/>
    <col min="1700" max="1700" width="50.140625" style="10" customWidth="1"/>
    <col min="1701" max="1724" width="11" style="10" customWidth="1"/>
    <col min="1725" max="1725" width="13.28515625" style="10" customWidth="1"/>
    <col min="1726" max="1747" width="0" style="10" hidden="1" customWidth="1"/>
    <col min="1748" max="1748" width="23.7109375" style="10" customWidth="1"/>
    <col min="1749" max="1770" width="0" style="10" hidden="1" customWidth="1"/>
    <col min="1771" max="1771" width="23.7109375" style="10" customWidth="1"/>
    <col min="1772" max="1793" width="0" style="10" hidden="1" customWidth="1"/>
    <col min="1794" max="1794" width="23.7109375" style="10" customWidth="1"/>
    <col min="1795" max="1795" width="0" style="10" hidden="1" customWidth="1"/>
    <col min="1796" max="1955" width="9.140625" style="10"/>
    <col min="1956" max="1956" width="50.140625" style="10" customWidth="1"/>
    <col min="1957" max="1980" width="11" style="10" customWidth="1"/>
    <col min="1981" max="1981" width="13.28515625" style="10" customWidth="1"/>
    <col min="1982" max="2003" width="0" style="10" hidden="1" customWidth="1"/>
    <col min="2004" max="2004" width="23.7109375" style="10" customWidth="1"/>
    <col min="2005" max="2026" width="0" style="10" hidden="1" customWidth="1"/>
    <col min="2027" max="2027" width="23.7109375" style="10" customWidth="1"/>
    <col min="2028" max="2049" width="0" style="10" hidden="1" customWidth="1"/>
    <col min="2050" max="2050" width="23.7109375" style="10" customWidth="1"/>
    <col min="2051" max="2051" width="0" style="10" hidden="1" customWidth="1"/>
    <col min="2052" max="2211" width="9.140625" style="10"/>
    <col min="2212" max="2212" width="50.140625" style="10" customWidth="1"/>
    <col min="2213" max="2236" width="11" style="10" customWidth="1"/>
    <col min="2237" max="2237" width="13.28515625" style="10" customWidth="1"/>
    <col min="2238" max="2259" width="0" style="10" hidden="1" customWidth="1"/>
    <col min="2260" max="2260" width="23.7109375" style="10" customWidth="1"/>
    <col min="2261" max="2282" width="0" style="10" hidden="1" customWidth="1"/>
    <col min="2283" max="2283" width="23.7109375" style="10" customWidth="1"/>
    <col min="2284" max="2305" width="0" style="10" hidden="1" customWidth="1"/>
    <col min="2306" max="2306" width="23.7109375" style="10" customWidth="1"/>
    <col min="2307" max="2307" width="0" style="10" hidden="1" customWidth="1"/>
    <col min="2308" max="2467" width="9.140625" style="10"/>
    <col min="2468" max="2468" width="50.140625" style="10" customWidth="1"/>
    <col min="2469" max="2492" width="11" style="10" customWidth="1"/>
    <col min="2493" max="2493" width="13.28515625" style="10" customWidth="1"/>
    <col min="2494" max="2515" width="0" style="10" hidden="1" customWidth="1"/>
    <col min="2516" max="2516" width="23.7109375" style="10" customWidth="1"/>
    <col min="2517" max="2538" width="0" style="10" hidden="1" customWidth="1"/>
    <col min="2539" max="2539" width="23.7109375" style="10" customWidth="1"/>
    <col min="2540" max="2561" width="0" style="10" hidden="1" customWidth="1"/>
    <col min="2562" max="2562" width="23.7109375" style="10" customWidth="1"/>
    <col min="2563" max="2563" width="0" style="10" hidden="1" customWidth="1"/>
    <col min="2564" max="2723" width="9.140625" style="10"/>
    <col min="2724" max="2724" width="50.140625" style="10" customWidth="1"/>
    <col min="2725" max="2748" width="11" style="10" customWidth="1"/>
    <col min="2749" max="2749" width="13.28515625" style="10" customWidth="1"/>
    <col min="2750" max="2771" width="0" style="10" hidden="1" customWidth="1"/>
    <col min="2772" max="2772" width="23.7109375" style="10" customWidth="1"/>
    <col min="2773" max="2794" width="0" style="10" hidden="1" customWidth="1"/>
    <col min="2795" max="2795" width="23.7109375" style="10" customWidth="1"/>
    <col min="2796" max="2817" width="0" style="10" hidden="1" customWidth="1"/>
    <col min="2818" max="2818" width="23.7109375" style="10" customWidth="1"/>
    <col min="2819" max="2819" width="0" style="10" hidden="1" customWidth="1"/>
    <col min="2820" max="2979" width="9.140625" style="10"/>
    <col min="2980" max="2980" width="50.140625" style="10" customWidth="1"/>
    <col min="2981" max="3004" width="11" style="10" customWidth="1"/>
    <col min="3005" max="3005" width="13.28515625" style="10" customWidth="1"/>
    <col min="3006" max="3027" width="0" style="10" hidden="1" customWidth="1"/>
    <col min="3028" max="3028" width="23.7109375" style="10" customWidth="1"/>
    <col min="3029" max="3050" width="0" style="10" hidden="1" customWidth="1"/>
    <col min="3051" max="3051" width="23.7109375" style="10" customWidth="1"/>
    <col min="3052" max="3073" width="0" style="10" hidden="1" customWidth="1"/>
    <col min="3074" max="3074" width="23.7109375" style="10" customWidth="1"/>
    <col min="3075" max="3075" width="0" style="10" hidden="1" customWidth="1"/>
    <col min="3076" max="3235" width="9.140625" style="10"/>
    <col min="3236" max="3236" width="50.140625" style="10" customWidth="1"/>
    <col min="3237" max="3260" width="11" style="10" customWidth="1"/>
    <col min="3261" max="3261" width="13.28515625" style="10" customWidth="1"/>
    <col min="3262" max="3283" width="0" style="10" hidden="1" customWidth="1"/>
    <col min="3284" max="3284" width="23.7109375" style="10" customWidth="1"/>
    <col min="3285" max="3306" width="0" style="10" hidden="1" customWidth="1"/>
    <col min="3307" max="3307" width="23.7109375" style="10" customWidth="1"/>
    <col min="3308" max="3329" width="0" style="10" hidden="1" customWidth="1"/>
    <col min="3330" max="3330" width="23.7109375" style="10" customWidth="1"/>
    <col min="3331" max="3331" width="0" style="10" hidden="1" customWidth="1"/>
    <col min="3332" max="3491" width="9.140625" style="10"/>
    <col min="3492" max="3492" width="50.140625" style="10" customWidth="1"/>
    <col min="3493" max="3516" width="11" style="10" customWidth="1"/>
    <col min="3517" max="3517" width="13.28515625" style="10" customWidth="1"/>
    <col min="3518" max="3539" width="0" style="10" hidden="1" customWidth="1"/>
    <col min="3540" max="3540" width="23.7109375" style="10" customWidth="1"/>
    <col min="3541" max="3562" width="0" style="10" hidden="1" customWidth="1"/>
    <col min="3563" max="3563" width="23.7109375" style="10" customWidth="1"/>
    <col min="3564" max="3585" width="0" style="10" hidden="1" customWidth="1"/>
    <col min="3586" max="3586" width="23.7109375" style="10" customWidth="1"/>
    <col min="3587" max="3587" width="0" style="10" hidden="1" customWidth="1"/>
    <col min="3588" max="3747" width="9.140625" style="10"/>
    <col min="3748" max="3748" width="50.140625" style="10" customWidth="1"/>
    <col min="3749" max="3772" width="11" style="10" customWidth="1"/>
    <col min="3773" max="3773" width="13.28515625" style="10" customWidth="1"/>
    <col min="3774" max="3795" width="0" style="10" hidden="1" customWidth="1"/>
    <col min="3796" max="3796" width="23.7109375" style="10" customWidth="1"/>
    <col min="3797" max="3818" width="0" style="10" hidden="1" customWidth="1"/>
    <col min="3819" max="3819" width="23.7109375" style="10" customWidth="1"/>
    <col min="3820" max="3841" width="0" style="10" hidden="1" customWidth="1"/>
    <col min="3842" max="3842" width="23.7109375" style="10" customWidth="1"/>
    <col min="3843" max="3843" width="0" style="10" hidden="1" customWidth="1"/>
    <col min="3844" max="4003" width="9.140625" style="10"/>
    <col min="4004" max="4004" width="50.140625" style="10" customWidth="1"/>
    <col min="4005" max="4028" width="11" style="10" customWidth="1"/>
    <col min="4029" max="4029" width="13.28515625" style="10" customWidth="1"/>
    <col min="4030" max="4051" width="0" style="10" hidden="1" customWidth="1"/>
    <col min="4052" max="4052" width="23.7109375" style="10" customWidth="1"/>
    <col min="4053" max="4074" width="0" style="10" hidden="1" customWidth="1"/>
    <col min="4075" max="4075" width="23.7109375" style="10" customWidth="1"/>
    <col min="4076" max="4097" width="0" style="10" hidden="1" customWidth="1"/>
    <col min="4098" max="4098" width="23.7109375" style="10" customWidth="1"/>
    <col min="4099" max="4099" width="0" style="10" hidden="1" customWidth="1"/>
    <col min="4100" max="4259" width="9.140625" style="10"/>
    <col min="4260" max="4260" width="50.140625" style="10" customWidth="1"/>
    <col min="4261" max="4284" width="11" style="10" customWidth="1"/>
    <col min="4285" max="4285" width="13.28515625" style="10" customWidth="1"/>
    <col min="4286" max="4307" width="0" style="10" hidden="1" customWidth="1"/>
    <col min="4308" max="4308" width="23.7109375" style="10" customWidth="1"/>
    <col min="4309" max="4330" width="0" style="10" hidden="1" customWidth="1"/>
    <col min="4331" max="4331" width="23.7109375" style="10" customWidth="1"/>
    <col min="4332" max="4353" width="0" style="10" hidden="1" customWidth="1"/>
    <col min="4354" max="4354" width="23.7109375" style="10" customWidth="1"/>
    <col min="4355" max="4355" width="0" style="10" hidden="1" customWidth="1"/>
    <col min="4356" max="4515" width="9.140625" style="10"/>
    <col min="4516" max="4516" width="50.140625" style="10" customWidth="1"/>
    <col min="4517" max="4540" width="11" style="10" customWidth="1"/>
    <col min="4541" max="4541" width="13.28515625" style="10" customWidth="1"/>
    <col min="4542" max="4563" width="0" style="10" hidden="1" customWidth="1"/>
    <col min="4564" max="4564" width="23.7109375" style="10" customWidth="1"/>
    <col min="4565" max="4586" width="0" style="10" hidden="1" customWidth="1"/>
    <col min="4587" max="4587" width="23.7109375" style="10" customWidth="1"/>
    <col min="4588" max="4609" width="0" style="10" hidden="1" customWidth="1"/>
    <col min="4610" max="4610" width="23.7109375" style="10" customWidth="1"/>
    <col min="4611" max="4611" width="0" style="10" hidden="1" customWidth="1"/>
    <col min="4612" max="4771" width="9.140625" style="10"/>
    <col min="4772" max="4772" width="50.140625" style="10" customWidth="1"/>
    <col min="4773" max="4796" width="11" style="10" customWidth="1"/>
    <col min="4797" max="4797" width="13.28515625" style="10" customWidth="1"/>
    <col min="4798" max="4819" width="0" style="10" hidden="1" customWidth="1"/>
    <col min="4820" max="4820" width="23.7109375" style="10" customWidth="1"/>
    <col min="4821" max="4842" width="0" style="10" hidden="1" customWidth="1"/>
    <col min="4843" max="4843" width="23.7109375" style="10" customWidth="1"/>
    <col min="4844" max="4865" width="0" style="10" hidden="1" customWidth="1"/>
    <col min="4866" max="4866" width="23.7109375" style="10" customWidth="1"/>
    <col min="4867" max="4867" width="0" style="10" hidden="1" customWidth="1"/>
    <col min="4868" max="5027" width="9.140625" style="10"/>
    <col min="5028" max="5028" width="50.140625" style="10" customWidth="1"/>
    <col min="5029" max="5052" width="11" style="10" customWidth="1"/>
    <col min="5053" max="5053" width="13.28515625" style="10" customWidth="1"/>
    <col min="5054" max="5075" width="0" style="10" hidden="1" customWidth="1"/>
    <col min="5076" max="5076" width="23.7109375" style="10" customWidth="1"/>
    <col min="5077" max="5098" width="0" style="10" hidden="1" customWidth="1"/>
    <col min="5099" max="5099" width="23.7109375" style="10" customWidth="1"/>
    <col min="5100" max="5121" width="0" style="10" hidden="1" customWidth="1"/>
    <col min="5122" max="5122" width="23.7109375" style="10" customWidth="1"/>
    <col min="5123" max="5123" width="0" style="10" hidden="1" customWidth="1"/>
    <col min="5124" max="5283" width="9.140625" style="10"/>
    <col min="5284" max="5284" width="50.140625" style="10" customWidth="1"/>
    <col min="5285" max="5308" width="11" style="10" customWidth="1"/>
    <col min="5309" max="5309" width="13.28515625" style="10" customWidth="1"/>
    <col min="5310" max="5331" width="0" style="10" hidden="1" customWidth="1"/>
    <col min="5332" max="5332" width="23.7109375" style="10" customWidth="1"/>
    <col min="5333" max="5354" width="0" style="10" hidden="1" customWidth="1"/>
    <col min="5355" max="5355" width="23.7109375" style="10" customWidth="1"/>
    <col min="5356" max="5377" width="0" style="10" hidden="1" customWidth="1"/>
    <col min="5378" max="5378" width="23.7109375" style="10" customWidth="1"/>
    <col min="5379" max="5379" width="0" style="10" hidden="1" customWidth="1"/>
    <col min="5380" max="5539" width="9.140625" style="10"/>
    <col min="5540" max="5540" width="50.140625" style="10" customWidth="1"/>
    <col min="5541" max="5564" width="11" style="10" customWidth="1"/>
    <col min="5565" max="5565" width="13.28515625" style="10" customWidth="1"/>
    <col min="5566" max="5587" width="0" style="10" hidden="1" customWidth="1"/>
    <col min="5588" max="5588" width="23.7109375" style="10" customWidth="1"/>
    <col min="5589" max="5610" width="0" style="10" hidden="1" customWidth="1"/>
    <col min="5611" max="5611" width="23.7109375" style="10" customWidth="1"/>
    <col min="5612" max="5633" width="0" style="10" hidden="1" customWidth="1"/>
    <col min="5634" max="5634" width="23.7109375" style="10" customWidth="1"/>
    <col min="5635" max="5635" width="0" style="10" hidden="1" customWidth="1"/>
    <col min="5636" max="5795" width="9.140625" style="10"/>
    <col min="5796" max="5796" width="50.140625" style="10" customWidth="1"/>
    <col min="5797" max="5820" width="11" style="10" customWidth="1"/>
    <col min="5821" max="5821" width="13.28515625" style="10" customWidth="1"/>
    <col min="5822" max="5843" width="0" style="10" hidden="1" customWidth="1"/>
    <col min="5844" max="5844" width="23.7109375" style="10" customWidth="1"/>
    <col min="5845" max="5866" width="0" style="10" hidden="1" customWidth="1"/>
    <col min="5867" max="5867" width="23.7109375" style="10" customWidth="1"/>
    <col min="5868" max="5889" width="0" style="10" hidden="1" customWidth="1"/>
    <col min="5890" max="5890" width="23.7109375" style="10" customWidth="1"/>
    <col min="5891" max="5891" width="0" style="10" hidden="1" customWidth="1"/>
    <col min="5892" max="6051" width="9.140625" style="10"/>
    <col min="6052" max="6052" width="50.140625" style="10" customWidth="1"/>
    <col min="6053" max="6076" width="11" style="10" customWidth="1"/>
    <col min="6077" max="6077" width="13.28515625" style="10" customWidth="1"/>
    <col min="6078" max="6099" width="0" style="10" hidden="1" customWidth="1"/>
    <col min="6100" max="6100" width="23.7109375" style="10" customWidth="1"/>
    <col min="6101" max="6122" width="0" style="10" hidden="1" customWidth="1"/>
    <col min="6123" max="6123" width="23.7109375" style="10" customWidth="1"/>
    <col min="6124" max="6145" width="0" style="10" hidden="1" customWidth="1"/>
    <col min="6146" max="6146" width="23.7109375" style="10" customWidth="1"/>
    <col min="6147" max="6147" width="0" style="10" hidden="1" customWidth="1"/>
    <col min="6148" max="6307" width="9.140625" style="10"/>
    <col min="6308" max="6308" width="50.140625" style="10" customWidth="1"/>
    <col min="6309" max="6332" width="11" style="10" customWidth="1"/>
    <col min="6333" max="6333" width="13.28515625" style="10" customWidth="1"/>
    <col min="6334" max="6355" width="0" style="10" hidden="1" customWidth="1"/>
    <col min="6356" max="6356" width="23.7109375" style="10" customWidth="1"/>
    <col min="6357" max="6378" width="0" style="10" hidden="1" customWidth="1"/>
    <col min="6379" max="6379" width="23.7109375" style="10" customWidth="1"/>
    <col min="6380" max="6401" width="0" style="10" hidden="1" customWidth="1"/>
    <col min="6402" max="6402" width="23.7109375" style="10" customWidth="1"/>
    <col min="6403" max="6403" width="0" style="10" hidden="1" customWidth="1"/>
    <col min="6404" max="6563" width="9.140625" style="10"/>
    <col min="6564" max="6564" width="50.140625" style="10" customWidth="1"/>
    <col min="6565" max="6588" width="11" style="10" customWidth="1"/>
    <col min="6589" max="6589" width="13.28515625" style="10" customWidth="1"/>
    <col min="6590" max="6611" width="0" style="10" hidden="1" customWidth="1"/>
    <col min="6612" max="6612" width="23.7109375" style="10" customWidth="1"/>
    <col min="6613" max="6634" width="0" style="10" hidden="1" customWidth="1"/>
    <col min="6635" max="6635" width="23.7109375" style="10" customWidth="1"/>
    <col min="6636" max="6657" width="0" style="10" hidden="1" customWidth="1"/>
    <col min="6658" max="6658" width="23.7109375" style="10" customWidth="1"/>
    <col min="6659" max="6659" width="0" style="10" hidden="1" customWidth="1"/>
    <col min="6660" max="6819" width="9.140625" style="10"/>
    <col min="6820" max="6820" width="50.140625" style="10" customWidth="1"/>
    <col min="6821" max="6844" width="11" style="10" customWidth="1"/>
    <col min="6845" max="6845" width="13.28515625" style="10" customWidth="1"/>
    <col min="6846" max="6867" width="0" style="10" hidden="1" customWidth="1"/>
    <col min="6868" max="6868" width="23.7109375" style="10" customWidth="1"/>
    <col min="6869" max="6890" width="0" style="10" hidden="1" customWidth="1"/>
    <col min="6891" max="6891" width="23.7109375" style="10" customWidth="1"/>
    <col min="6892" max="6913" width="0" style="10" hidden="1" customWidth="1"/>
    <col min="6914" max="6914" width="23.7109375" style="10" customWidth="1"/>
    <col min="6915" max="6915" width="0" style="10" hidden="1" customWidth="1"/>
    <col min="6916" max="7075" width="9.140625" style="10"/>
    <col min="7076" max="7076" width="50.140625" style="10" customWidth="1"/>
    <col min="7077" max="7100" width="11" style="10" customWidth="1"/>
    <col min="7101" max="7101" width="13.28515625" style="10" customWidth="1"/>
    <col min="7102" max="7123" width="0" style="10" hidden="1" customWidth="1"/>
    <col min="7124" max="7124" width="23.7109375" style="10" customWidth="1"/>
    <col min="7125" max="7146" width="0" style="10" hidden="1" customWidth="1"/>
    <col min="7147" max="7147" width="23.7109375" style="10" customWidth="1"/>
    <col min="7148" max="7169" width="0" style="10" hidden="1" customWidth="1"/>
    <col min="7170" max="7170" width="23.7109375" style="10" customWidth="1"/>
    <col min="7171" max="7171" width="0" style="10" hidden="1" customWidth="1"/>
    <col min="7172" max="7331" width="9.140625" style="10"/>
    <col min="7332" max="7332" width="50.140625" style="10" customWidth="1"/>
    <col min="7333" max="7356" width="11" style="10" customWidth="1"/>
    <col min="7357" max="7357" width="13.28515625" style="10" customWidth="1"/>
    <col min="7358" max="7379" width="0" style="10" hidden="1" customWidth="1"/>
    <col min="7380" max="7380" width="23.7109375" style="10" customWidth="1"/>
    <col min="7381" max="7402" width="0" style="10" hidden="1" customWidth="1"/>
    <col min="7403" max="7403" width="23.7109375" style="10" customWidth="1"/>
    <col min="7404" max="7425" width="0" style="10" hidden="1" customWidth="1"/>
    <col min="7426" max="7426" width="23.7109375" style="10" customWidth="1"/>
    <col min="7427" max="7427" width="0" style="10" hidden="1" customWidth="1"/>
    <col min="7428" max="7587" width="9.140625" style="10"/>
    <col min="7588" max="7588" width="50.140625" style="10" customWidth="1"/>
    <col min="7589" max="7612" width="11" style="10" customWidth="1"/>
    <col min="7613" max="7613" width="13.28515625" style="10" customWidth="1"/>
    <col min="7614" max="7635" width="0" style="10" hidden="1" customWidth="1"/>
    <col min="7636" max="7636" width="23.7109375" style="10" customWidth="1"/>
    <col min="7637" max="7658" width="0" style="10" hidden="1" customWidth="1"/>
    <col min="7659" max="7659" width="23.7109375" style="10" customWidth="1"/>
    <col min="7660" max="7681" width="0" style="10" hidden="1" customWidth="1"/>
    <col min="7682" max="7682" width="23.7109375" style="10" customWidth="1"/>
    <col min="7683" max="7683" width="0" style="10" hidden="1" customWidth="1"/>
    <col min="7684" max="7843" width="9.140625" style="10"/>
    <col min="7844" max="7844" width="50.140625" style="10" customWidth="1"/>
    <col min="7845" max="7868" width="11" style="10" customWidth="1"/>
    <col min="7869" max="7869" width="13.28515625" style="10" customWidth="1"/>
    <col min="7870" max="7891" width="0" style="10" hidden="1" customWidth="1"/>
    <col min="7892" max="7892" width="23.7109375" style="10" customWidth="1"/>
    <col min="7893" max="7914" width="0" style="10" hidden="1" customWidth="1"/>
    <col min="7915" max="7915" width="23.7109375" style="10" customWidth="1"/>
    <col min="7916" max="7937" width="0" style="10" hidden="1" customWidth="1"/>
    <col min="7938" max="7938" width="23.7109375" style="10" customWidth="1"/>
    <col min="7939" max="7939" width="0" style="10" hidden="1" customWidth="1"/>
    <col min="7940" max="8099" width="9.140625" style="10"/>
    <col min="8100" max="8100" width="50.140625" style="10" customWidth="1"/>
    <col min="8101" max="8124" width="11" style="10" customWidth="1"/>
    <col min="8125" max="8125" width="13.28515625" style="10" customWidth="1"/>
    <col min="8126" max="8147" width="0" style="10" hidden="1" customWidth="1"/>
    <col min="8148" max="8148" width="23.7109375" style="10" customWidth="1"/>
    <col min="8149" max="8170" width="0" style="10" hidden="1" customWidth="1"/>
    <col min="8171" max="8171" width="23.7109375" style="10" customWidth="1"/>
    <col min="8172" max="8193" width="0" style="10" hidden="1" customWidth="1"/>
    <col min="8194" max="8194" width="23.7109375" style="10" customWidth="1"/>
    <col min="8195" max="8195" width="0" style="10" hidden="1" customWidth="1"/>
    <col min="8196" max="8355" width="9.140625" style="10"/>
    <col min="8356" max="8356" width="50.140625" style="10" customWidth="1"/>
    <col min="8357" max="8380" width="11" style="10" customWidth="1"/>
    <col min="8381" max="8381" width="13.28515625" style="10" customWidth="1"/>
    <col min="8382" max="8403" width="0" style="10" hidden="1" customWidth="1"/>
    <col min="8404" max="8404" width="23.7109375" style="10" customWidth="1"/>
    <col min="8405" max="8426" width="0" style="10" hidden="1" customWidth="1"/>
    <col min="8427" max="8427" width="23.7109375" style="10" customWidth="1"/>
    <col min="8428" max="8449" width="0" style="10" hidden="1" customWidth="1"/>
    <col min="8450" max="8450" width="23.7109375" style="10" customWidth="1"/>
    <col min="8451" max="8451" width="0" style="10" hidden="1" customWidth="1"/>
    <col min="8452" max="8611" width="9.140625" style="10"/>
    <col min="8612" max="8612" width="50.140625" style="10" customWidth="1"/>
    <col min="8613" max="8636" width="11" style="10" customWidth="1"/>
    <col min="8637" max="8637" width="13.28515625" style="10" customWidth="1"/>
    <col min="8638" max="8659" width="0" style="10" hidden="1" customWidth="1"/>
    <col min="8660" max="8660" width="23.7109375" style="10" customWidth="1"/>
    <col min="8661" max="8682" width="0" style="10" hidden="1" customWidth="1"/>
    <col min="8683" max="8683" width="23.7109375" style="10" customWidth="1"/>
    <col min="8684" max="8705" width="0" style="10" hidden="1" customWidth="1"/>
    <col min="8706" max="8706" width="23.7109375" style="10" customWidth="1"/>
    <col min="8707" max="8707" width="0" style="10" hidden="1" customWidth="1"/>
    <col min="8708" max="8867" width="9.140625" style="10"/>
    <col min="8868" max="8868" width="50.140625" style="10" customWidth="1"/>
    <col min="8869" max="8892" width="11" style="10" customWidth="1"/>
    <col min="8893" max="8893" width="13.28515625" style="10" customWidth="1"/>
    <col min="8894" max="8915" width="0" style="10" hidden="1" customWidth="1"/>
    <col min="8916" max="8916" width="23.7109375" style="10" customWidth="1"/>
    <col min="8917" max="8938" width="0" style="10" hidden="1" customWidth="1"/>
    <col min="8939" max="8939" width="23.7109375" style="10" customWidth="1"/>
    <col min="8940" max="8961" width="0" style="10" hidden="1" customWidth="1"/>
    <col min="8962" max="8962" width="23.7109375" style="10" customWidth="1"/>
    <col min="8963" max="8963" width="0" style="10" hidden="1" customWidth="1"/>
    <col min="8964" max="9123" width="9.140625" style="10"/>
    <col min="9124" max="9124" width="50.140625" style="10" customWidth="1"/>
    <col min="9125" max="9148" width="11" style="10" customWidth="1"/>
    <col min="9149" max="9149" width="13.28515625" style="10" customWidth="1"/>
    <col min="9150" max="9171" width="0" style="10" hidden="1" customWidth="1"/>
    <col min="9172" max="9172" width="23.7109375" style="10" customWidth="1"/>
    <col min="9173" max="9194" width="0" style="10" hidden="1" customWidth="1"/>
    <col min="9195" max="9195" width="23.7109375" style="10" customWidth="1"/>
    <col min="9196" max="9217" width="0" style="10" hidden="1" customWidth="1"/>
    <col min="9218" max="9218" width="23.7109375" style="10" customWidth="1"/>
    <col min="9219" max="9219" width="0" style="10" hidden="1" customWidth="1"/>
    <col min="9220" max="9379" width="9.140625" style="10"/>
    <col min="9380" max="9380" width="50.140625" style="10" customWidth="1"/>
    <col min="9381" max="9404" width="11" style="10" customWidth="1"/>
    <col min="9405" max="9405" width="13.28515625" style="10" customWidth="1"/>
    <col min="9406" max="9427" width="0" style="10" hidden="1" customWidth="1"/>
    <col min="9428" max="9428" width="23.7109375" style="10" customWidth="1"/>
    <col min="9429" max="9450" width="0" style="10" hidden="1" customWidth="1"/>
    <col min="9451" max="9451" width="23.7109375" style="10" customWidth="1"/>
    <col min="9452" max="9473" width="0" style="10" hidden="1" customWidth="1"/>
    <col min="9474" max="9474" width="23.7109375" style="10" customWidth="1"/>
    <col min="9475" max="9475" width="0" style="10" hidden="1" customWidth="1"/>
    <col min="9476" max="9635" width="9.140625" style="10"/>
    <col min="9636" max="9636" width="50.140625" style="10" customWidth="1"/>
    <col min="9637" max="9660" width="11" style="10" customWidth="1"/>
    <col min="9661" max="9661" width="13.28515625" style="10" customWidth="1"/>
    <col min="9662" max="9683" width="0" style="10" hidden="1" customWidth="1"/>
    <col min="9684" max="9684" width="23.7109375" style="10" customWidth="1"/>
    <col min="9685" max="9706" width="0" style="10" hidden="1" customWidth="1"/>
    <col min="9707" max="9707" width="23.7109375" style="10" customWidth="1"/>
    <col min="9708" max="9729" width="0" style="10" hidden="1" customWidth="1"/>
    <col min="9730" max="9730" width="23.7109375" style="10" customWidth="1"/>
    <col min="9731" max="9731" width="0" style="10" hidden="1" customWidth="1"/>
    <col min="9732" max="9891" width="9.140625" style="10"/>
    <col min="9892" max="9892" width="50.140625" style="10" customWidth="1"/>
    <col min="9893" max="9916" width="11" style="10" customWidth="1"/>
    <col min="9917" max="9917" width="13.28515625" style="10" customWidth="1"/>
    <col min="9918" max="9939" width="0" style="10" hidden="1" customWidth="1"/>
    <col min="9940" max="9940" width="23.7109375" style="10" customWidth="1"/>
    <col min="9941" max="9962" width="0" style="10" hidden="1" customWidth="1"/>
    <col min="9963" max="9963" width="23.7109375" style="10" customWidth="1"/>
    <col min="9964" max="9985" width="0" style="10" hidden="1" customWidth="1"/>
    <col min="9986" max="9986" width="23.7109375" style="10" customWidth="1"/>
    <col min="9987" max="9987" width="0" style="10" hidden="1" customWidth="1"/>
    <col min="9988" max="10147" width="9.140625" style="10"/>
    <col min="10148" max="10148" width="50.140625" style="10" customWidth="1"/>
    <col min="10149" max="10172" width="11" style="10" customWidth="1"/>
    <col min="10173" max="10173" width="13.28515625" style="10" customWidth="1"/>
    <col min="10174" max="10195" width="0" style="10" hidden="1" customWidth="1"/>
    <col min="10196" max="10196" width="23.7109375" style="10" customWidth="1"/>
    <col min="10197" max="10218" width="0" style="10" hidden="1" customWidth="1"/>
    <col min="10219" max="10219" width="23.7109375" style="10" customWidth="1"/>
    <col min="10220" max="10241" width="0" style="10" hidden="1" customWidth="1"/>
    <col min="10242" max="10242" width="23.7109375" style="10" customWidth="1"/>
    <col min="10243" max="10243" width="0" style="10" hidden="1" customWidth="1"/>
    <col min="10244" max="10403" width="9.140625" style="10"/>
    <col min="10404" max="10404" width="50.140625" style="10" customWidth="1"/>
    <col min="10405" max="10428" width="11" style="10" customWidth="1"/>
    <col min="10429" max="10429" width="13.28515625" style="10" customWidth="1"/>
    <col min="10430" max="10451" width="0" style="10" hidden="1" customWidth="1"/>
    <col min="10452" max="10452" width="23.7109375" style="10" customWidth="1"/>
    <col min="10453" max="10474" width="0" style="10" hidden="1" customWidth="1"/>
    <col min="10475" max="10475" width="23.7109375" style="10" customWidth="1"/>
    <col min="10476" max="10497" width="0" style="10" hidden="1" customWidth="1"/>
    <col min="10498" max="10498" width="23.7109375" style="10" customWidth="1"/>
    <col min="10499" max="10499" width="0" style="10" hidden="1" customWidth="1"/>
    <col min="10500" max="10659" width="9.140625" style="10"/>
    <col min="10660" max="10660" width="50.140625" style="10" customWidth="1"/>
    <col min="10661" max="10684" width="11" style="10" customWidth="1"/>
    <col min="10685" max="10685" width="13.28515625" style="10" customWidth="1"/>
    <col min="10686" max="10707" width="0" style="10" hidden="1" customWidth="1"/>
    <col min="10708" max="10708" width="23.7109375" style="10" customWidth="1"/>
    <col min="10709" max="10730" width="0" style="10" hidden="1" customWidth="1"/>
    <col min="10731" max="10731" width="23.7109375" style="10" customWidth="1"/>
    <col min="10732" max="10753" width="0" style="10" hidden="1" customWidth="1"/>
    <col min="10754" max="10754" width="23.7109375" style="10" customWidth="1"/>
    <col min="10755" max="10755" width="0" style="10" hidden="1" customWidth="1"/>
    <col min="10756" max="10915" width="9.140625" style="10"/>
    <col min="10916" max="10916" width="50.140625" style="10" customWidth="1"/>
    <col min="10917" max="10940" width="11" style="10" customWidth="1"/>
    <col min="10941" max="10941" width="13.28515625" style="10" customWidth="1"/>
    <col min="10942" max="10963" width="0" style="10" hidden="1" customWidth="1"/>
    <col min="10964" max="10964" width="23.7109375" style="10" customWidth="1"/>
    <col min="10965" max="10986" width="0" style="10" hidden="1" customWidth="1"/>
    <col min="10987" max="10987" width="23.7109375" style="10" customWidth="1"/>
    <col min="10988" max="11009" width="0" style="10" hidden="1" customWidth="1"/>
    <col min="11010" max="11010" width="23.7109375" style="10" customWidth="1"/>
    <col min="11011" max="11011" width="0" style="10" hidden="1" customWidth="1"/>
    <col min="11012" max="11171" width="9.140625" style="10"/>
    <col min="11172" max="11172" width="50.140625" style="10" customWidth="1"/>
    <col min="11173" max="11196" width="11" style="10" customWidth="1"/>
    <col min="11197" max="11197" width="13.28515625" style="10" customWidth="1"/>
    <col min="11198" max="11219" width="0" style="10" hidden="1" customWidth="1"/>
    <col min="11220" max="11220" width="23.7109375" style="10" customWidth="1"/>
    <col min="11221" max="11242" width="0" style="10" hidden="1" customWidth="1"/>
    <col min="11243" max="11243" width="23.7109375" style="10" customWidth="1"/>
    <col min="11244" max="11265" width="0" style="10" hidden="1" customWidth="1"/>
    <col min="11266" max="11266" width="23.7109375" style="10" customWidth="1"/>
    <col min="11267" max="11267" width="0" style="10" hidden="1" customWidth="1"/>
    <col min="11268" max="11427" width="9.140625" style="10"/>
    <col min="11428" max="11428" width="50.140625" style="10" customWidth="1"/>
    <col min="11429" max="11452" width="11" style="10" customWidth="1"/>
    <col min="11453" max="11453" width="13.28515625" style="10" customWidth="1"/>
    <col min="11454" max="11475" width="0" style="10" hidden="1" customWidth="1"/>
    <col min="11476" max="11476" width="23.7109375" style="10" customWidth="1"/>
    <col min="11477" max="11498" width="0" style="10" hidden="1" customWidth="1"/>
    <col min="11499" max="11499" width="23.7109375" style="10" customWidth="1"/>
    <col min="11500" max="11521" width="0" style="10" hidden="1" customWidth="1"/>
    <col min="11522" max="11522" width="23.7109375" style="10" customWidth="1"/>
    <col min="11523" max="11523" width="0" style="10" hidden="1" customWidth="1"/>
    <col min="11524" max="11683" width="9.140625" style="10"/>
    <col min="11684" max="11684" width="50.140625" style="10" customWidth="1"/>
    <col min="11685" max="11708" width="11" style="10" customWidth="1"/>
    <col min="11709" max="11709" width="13.28515625" style="10" customWidth="1"/>
    <col min="11710" max="11731" width="0" style="10" hidden="1" customWidth="1"/>
    <col min="11732" max="11732" width="23.7109375" style="10" customWidth="1"/>
    <col min="11733" max="11754" width="0" style="10" hidden="1" customWidth="1"/>
    <col min="11755" max="11755" width="23.7109375" style="10" customWidth="1"/>
    <col min="11756" max="11777" width="0" style="10" hidden="1" customWidth="1"/>
    <col min="11778" max="11778" width="23.7109375" style="10" customWidth="1"/>
    <col min="11779" max="11779" width="0" style="10" hidden="1" customWidth="1"/>
    <col min="11780" max="11939" width="9.140625" style="10"/>
    <col min="11940" max="11940" width="50.140625" style="10" customWidth="1"/>
    <col min="11941" max="11964" width="11" style="10" customWidth="1"/>
    <col min="11965" max="11965" width="13.28515625" style="10" customWidth="1"/>
    <col min="11966" max="11987" width="0" style="10" hidden="1" customWidth="1"/>
    <col min="11988" max="11988" width="23.7109375" style="10" customWidth="1"/>
    <col min="11989" max="12010" width="0" style="10" hidden="1" customWidth="1"/>
    <col min="12011" max="12011" width="23.7109375" style="10" customWidth="1"/>
    <col min="12012" max="12033" width="0" style="10" hidden="1" customWidth="1"/>
    <col min="12034" max="12034" width="23.7109375" style="10" customWidth="1"/>
    <col min="12035" max="12035" width="0" style="10" hidden="1" customWidth="1"/>
    <col min="12036" max="12195" width="9.140625" style="10"/>
    <col min="12196" max="12196" width="50.140625" style="10" customWidth="1"/>
    <col min="12197" max="12220" width="11" style="10" customWidth="1"/>
    <col min="12221" max="12221" width="13.28515625" style="10" customWidth="1"/>
    <col min="12222" max="12243" width="0" style="10" hidden="1" customWidth="1"/>
    <col min="12244" max="12244" width="23.7109375" style="10" customWidth="1"/>
    <col min="12245" max="12266" width="0" style="10" hidden="1" customWidth="1"/>
    <col min="12267" max="12267" width="23.7109375" style="10" customWidth="1"/>
    <col min="12268" max="12289" width="0" style="10" hidden="1" customWidth="1"/>
    <col min="12290" max="12290" width="23.7109375" style="10" customWidth="1"/>
    <col min="12291" max="12291" width="0" style="10" hidden="1" customWidth="1"/>
    <col min="12292" max="12451" width="9.140625" style="10"/>
    <col min="12452" max="12452" width="50.140625" style="10" customWidth="1"/>
    <col min="12453" max="12476" width="11" style="10" customWidth="1"/>
    <col min="12477" max="12477" width="13.28515625" style="10" customWidth="1"/>
    <col min="12478" max="12499" width="0" style="10" hidden="1" customWidth="1"/>
    <col min="12500" max="12500" width="23.7109375" style="10" customWidth="1"/>
    <col min="12501" max="12522" width="0" style="10" hidden="1" customWidth="1"/>
    <col min="12523" max="12523" width="23.7109375" style="10" customWidth="1"/>
    <col min="12524" max="12545" width="0" style="10" hidden="1" customWidth="1"/>
    <col min="12546" max="12546" width="23.7109375" style="10" customWidth="1"/>
    <col min="12547" max="12547" width="0" style="10" hidden="1" customWidth="1"/>
    <col min="12548" max="12707" width="9.140625" style="10"/>
    <col min="12708" max="12708" width="50.140625" style="10" customWidth="1"/>
    <col min="12709" max="12732" width="11" style="10" customWidth="1"/>
    <col min="12733" max="12733" width="13.28515625" style="10" customWidth="1"/>
    <col min="12734" max="12755" width="0" style="10" hidden="1" customWidth="1"/>
    <col min="12756" max="12756" width="23.7109375" style="10" customWidth="1"/>
    <col min="12757" max="12778" width="0" style="10" hidden="1" customWidth="1"/>
    <col min="12779" max="12779" width="23.7109375" style="10" customWidth="1"/>
    <col min="12780" max="12801" width="0" style="10" hidden="1" customWidth="1"/>
    <col min="12802" max="12802" width="23.7109375" style="10" customWidth="1"/>
    <col min="12803" max="12803" width="0" style="10" hidden="1" customWidth="1"/>
    <col min="12804" max="12963" width="9.140625" style="10"/>
    <col min="12964" max="12964" width="50.140625" style="10" customWidth="1"/>
    <col min="12965" max="12988" width="11" style="10" customWidth="1"/>
    <col min="12989" max="12989" width="13.28515625" style="10" customWidth="1"/>
    <col min="12990" max="13011" width="0" style="10" hidden="1" customWidth="1"/>
    <col min="13012" max="13012" width="23.7109375" style="10" customWidth="1"/>
    <col min="13013" max="13034" width="0" style="10" hidden="1" customWidth="1"/>
    <col min="13035" max="13035" width="23.7109375" style="10" customWidth="1"/>
    <col min="13036" max="13057" width="0" style="10" hidden="1" customWidth="1"/>
    <col min="13058" max="13058" width="23.7109375" style="10" customWidth="1"/>
    <col min="13059" max="13059" width="0" style="10" hidden="1" customWidth="1"/>
    <col min="13060" max="13219" width="9.140625" style="10"/>
    <col min="13220" max="13220" width="50.140625" style="10" customWidth="1"/>
    <col min="13221" max="13244" width="11" style="10" customWidth="1"/>
    <col min="13245" max="13245" width="13.28515625" style="10" customWidth="1"/>
    <col min="13246" max="13267" width="0" style="10" hidden="1" customWidth="1"/>
    <col min="13268" max="13268" width="23.7109375" style="10" customWidth="1"/>
    <col min="13269" max="13290" width="0" style="10" hidden="1" customWidth="1"/>
    <col min="13291" max="13291" width="23.7109375" style="10" customWidth="1"/>
    <col min="13292" max="13313" width="0" style="10" hidden="1" customWidth="1"/>
    <col min="13314" max="13314" width="23.7109375" style="10" customWidth="1"/>
    <col min="13315" max="13315" width="0" style="10" hidden="1" customWidth="1"/>
    <col min="13316" max="13475" width="9.140625" style="10"/>
    <col min="13476" max="13476" width="50.140625" style="10" customWidth="1"/>
    <col min="13477" max="13500" width="11" style="10" customWidth="1"/>
    <col min="13501" max="13501" width="13.28515625" style="10" customWidth="1"/>
    <col min="13502" max="13523" width="0" style="10" hidden="1" customWidth="1"/>
    <col min="13524" max="13524" width="23.7109375" style="10" customWidth="1"/>
    <col min="13525" max="13546" width="0" style="10" hidden="1" customWidth="1"/>
    <col min="13547" max="13547" width="23.7109375" style="10" customWidth="1"/>
    <col min="13548" max="13569" width="0" style="10" hidden="1" customWidth="1"/>
    <col min="13570" max="13570" width="23.7109375" style="10" customWidth="1"/>
    <col min="13571" max="13571" width="0" style="10" hidden="1" customWidth="1"/>
    <col min="13572" max="13731" width="9.140625" style="10"/>
    <col min="13732" max="13732" width="50.140625" style="10" customWidth="1"/>
    <col min="13733" max="13756" width="11" style="10" customWidth="1"/>
    <col min="13757" max="13757" width="13.28515625" style="10" customWidth="1"/>
    <col min="13758" max="13779" width="0" style="10" hidden="1" customWidth="1"/>
    <col min="13780" max="13780" width="23.7109375" style="10" customWidth="1"/>
    <col min="13781" max="13802" width="0" style="10" hidden="1" customWidth="1"/>
    <col min="13803" max="13803" width="23.7109375" style="10" customWidth="1"/>
    <col min="13804" max="13825" width="0" style="10" hidden="1" customWidth="1"/>
    <col min="13826" max="13826" width="23.7109375" style="10" customWidth="1"/>
    <col min="13827" max="13827" width="0" style="10" hidden="1" customWidth="1"/>
    <col min="13828" max="13987" width="9.140625" style="10"/>
    <col min="13988" max="13988" width="50.140625" style="10" customWidth="1"/>
    <col min="13989" max="14012" width="11" style="10" customWidth="1"/>
    <col min="14013" max="14013" width="13.28515625" style="10" customWidth="1"/>
    <col min="14014" max="14035" width="0" style="10" hidden="1" customWidth="1"/>
    <col min="14036" max="14036" width="23.7109375" style="10" customWidth="1"/>
    <col min="14037" max="14058" width="0" style="10" hidden="1" customWidth="1"/>
    <col min="14059" max="14059" width="23.7109375" style="10" customWidth="1"/>
    <col min="14060" max="14081" width="0" style="10" hidden="1" customWidth="1"/>
    <col min="14082" max="14082" width="23.7109375" style="10" customWidth="1"/>
    <col min="14083" max="14083" width="0" style="10" hidden="1" customWidth="1"/>
    <col min="14084" max="14243" width="9.140625" style="10"/>
    <col min="14244" max="14244" width="50.140625" style="10" customWidth="1"/>
    <col min="14245" max="14268" width="11" style="10" customWidth="1"/>
    <col min="14269" max="14269" width="13.28515625" style="10" customWidth="1"/>
    <col min="14270" max="14291" width="0" style="10" hidden="1" customWidth="1"/>
    <col min="14292" max="14292" width="23.7109375" style="10" customWidth="1"/>
    <col min="14293" max="14314" width="0" style="10" hidden="1" customWidth="1"/>
    <col min="14315" max="14315" width="23.7109375" style="10" customWidth="1"/>
    <col min="14316" max="14337" width="0" style="10" hidden="1" customWidth="1"/>
    <col min="14338" max="14338" width="23.7109375" style="10" customWidth="1"/>
    <col min="14339" max="14339" width="0" style="10" hidden="1" customWidth="1"/>
    <col min="14340" max="14499" width="9.140625" style="10"/>
    <col min="14500" max="14500" width="50.140625" style="10" customWidth="1"/>
    <col min="14501" max="14524" width="11" style="10" customWidth="1"/>
    <col min="14525" max="14525" width="13.28515625" style="10" customWidth="1"/>
    <col min="14526" max="14547" width="0" style="10" hidden="1" customWidth="1"/>
    <col min="14548" max="14548" width="23.7109375" style="10" customWidth="1"/>
    <col min="14549" max="14570" width="0" style="10" hidden="1" customWidth="1"/>
    <col min="14571" max="14571" width="23.7109375" style="10" customWidth="1"/>
    <col min="14572" max="14593" width="0" style="10" hidden="1" customWidth="1"/>
    <col min="14594" max="14594" width="23.7109375" style="10" customWidth="1"/>
    <col min="14595" max="14595" width="0" style="10" hidden="1" customWidth="1"/>
    <col min="14596" max="14755" width="9.140625" style="10"/>
    <col min="14756" max="14756" width="50.140625" style="10" customWidth="1"/>
    <col min="14757" max="14780" width="11" style="10" customWidth="1"/>
    <col min="14781" max="14781" width="13.28515625" style="10" customWidth="1"/>
    <col min="14782" max="14803" width="0" style="10" hidden="1" customWidth="1"/>
    <col min="14804" max="14804" width="23.7109375" style="10" customWidth="1"/>
    <col min="14805" max="14826" width="0" style="10" hidden="1" customWidth="1"/>
    <col min="14827" max="14827" width="23.7109375" style="10" customWidth="1"/>
    <col min="14828" max="14849" width="0" style="10" hidden="1" customWidth="1"/>
    <col min="14850" max="14850" width="23.7109375" style="10" customWidth="1"/>
    <col min="14851" max="14851" width="0" style="10" hidden="1" customWidth="1"/>
    <col min="14852" max="15011" width="9.140625" style="10"/>
    <col min="15012" max="15012" width="50.140625" style="10" customWidth="1"/>
    <col min="15013" max="15036" width="11" style="10" customWidth="1"/>
    <col min="15037" max="15037" width="13.28515625" style="10" customWidth="1"/>
    <col min="15038" max="15059" width="0" style="10" hidden="1" customWidth="1"/>
    <col min="15060" max="15060" width="23.7109375" style="10" customWidth="1"/>
    <col min="15061" max="15082" width="0" style="10" hidden="1" customWidth="1"/>
    <col min="15083" max="15083" width="23.7109375" style="10" customWidth="1"/>
    <col min="15084" max="15105" width="0" style="10" hidden="1" customWidth="1"/>
    <col min="15106" max="15106" width="23.7109375" style="10" customWidth="1"/>
    <col min="15107" max="15107" width="0" style="10" hidden="1" customWidth="1"/>
    <col min="15108" max="15267" width="9.140625" style="10"/>
    <col min="15268" max="15268" width="50.140625" style="10" customWidth="1"/>
    <col min="15269" max="15292" width="11" style="10" customWidth="1"/>
    <col min="15293" max="15293" width="13.28515625" style="10" customWidth="1"/>
    <col min="15294" max="15315" width="0" style="10" hidden="1" customWidth="1"/>
    <col min="15316" max="15316" width="23.7109375" style="10" customWidth="1"/>
    <col min="15317" max="15338" width="0" style="10" hidden="1" customWidth="1"/>
    <col min="15339" max="15339" width="23.7109375" style="10" customWidth="1"/>
    <col min="15340" max="15361" width="0" style="10" hidden="1" customWidth="1"/>
    <col min="15362" max="15362" width="23.7109375" style="10" customWidth="1"/>
    <col min="15363" max="15363" width="0" style="10" hidden="1" customWidth="1"/>
    <col min="15364" max="15523" width="9.140625" style="10"/>
    <col min="15524" max="15524" width="50.140625" style="10" customWidth="1"/>
    <col min="15525" max="15548" width="11" style="10" customWidth="1"/>
    <col min="15549" max="15549" width="13.28515625" style="10" customWidth="1"/>
    <col min="15550" max="15571" width="0" style="10" hidden="1" customWidth="1"/>
    <col min="15572" max="15572" width="23.7109375" style="10" customWidth="1"/>
    <col min="15573" max="15594" width="0" style="10" hidden="1" customWidth="1"/>
    <col min="15595" max="15595" width="23.7109375" style="10" customWidth="1"/>
    <col min="15596" max="15617" width="0" style="10" hidden="1" customWidth="1"/>
    <col min="15618" max="15618" width="23.7109375" style="10" customWidth="1"/>
    <col min="15619" max="15619" width="0" style="10" hidden="1" customWidth="1"/>
    <col min="15620" max="15779" width="9.140625" style="10"/>
    <col min="15780" max="15780" width="50.140625" style="10" customWidth="1"/>
    <col min="15781" max="15804" width="11" style="10" customWidth="1"/>
    <col min="15805" max="15805" width="13.28515625" style="10" customWidth="1"/>
    <col min="15806" max="15827" width="0" style="10" hidden="1" customWidth="1"/>
    <col min="15828" max="15828" width="23.7109375" style="10" customWidth="1"/>
    <col min="15829" max="15850" width="0" style="10" hidden="1" customWidth="1"/>
    <col min="15851" max="15851" width="23.7109375" style="10" customWidth="1"/>
    <col min="15852" max="15873" width="0" style="10" hidden="1" customWidth="1"/>
    <col min="15874" max="15874" width="23.7109375" style="10" customWidth="1"/>
    <col min="15875" max="15875" width="0" style="10" hidden="1" customWidth="1"/>
    <col min="15876" max="16035" width="9.140625" style="10"/>
    <col min="16036" max="16036" width="50.140625" style="10" customWidth="1"/>
    <col min="16037" max="16060" width="11" style="10" customWidth="1"/>
    <col min="16061" max="16061" width="13.28515625" style="10" customWidth="1"/>
    <col min="16062" max="16083" width="0" style="10" hidden="1" customWidth="1"/>
    <col min="16084" max="16084" width="23.7109375" style="10" customWidth="1"/>
    <col min="16085" max="16106" width="0" style="10" hidden="1" customWidth="1"/>
    <col min="16107" max="16107" width="23.7109375" style="10" customWidth="1"/>
    <col min="16108" max="16129" width="0" style="10" hidden="1" customWidth="1"/>
    <col min="16130" max="16130" width="23.7109375" style="10" customWidth="1"/>
    <col min="16131" max="16131" width="0" style="10" hidden="1" customWidth="1"/>
    <col min="16132" max="16384" width="9.140625" style="10"/>
  </cols>
  <sheetData>
    <row r="1" spans="1:6" s="1" customFormat="1" ht="48" customHeight="1" x14ac:dyDescent="0.25">
      <c r="A1" s="64" t="s">
        <v>0</v>
      </c>
      <c r="B1" s="66" t="s">
        <v>1</v>
      </c>
      <c r="C1" s="63" t="s">
        <v>2</v>
      </c>
      <c r="D1" s="63" t="s">
        <v>151</v>
      </c>
      <c r="E1" s="63" t="s">
        <v>194</v>
      </c>
      <c r="F1" s="63" t="s">
        <v>167</v>
      </c>
    </row>
    <row r="2" spans="1:6" s="2" customFormat="1" ht="12.75" x14ac:dyDescent="0.2">
      <c r="A2" s="65"/>
      <c r="B2" s="66"/>
      <c r="C2" s="63"/>
      <c r="D2" s="63"/>
      <c r="E2" s="63"/>
      <c r="F2" s="63"/>
    </row>
    <row r="3" spans="1:6" s="6" customFormat="1" ht="15.75" customHeight="1" collapsed="1" thickBot="1" x14ac:dyDescent="0.3">
      <c r="A3" s="3" t="s">
        <v>3</v>
      </c>
      <c r="B3" s="4"/>
      <c r="C3" s="5"/>
      <c r="D3" s="5"/>
      <c r="E3" s="5"/>
      <c r="F3" s="5"/>
    </row>
    <row r="4" spans="1:6" ht="15.75" customHeight="1" outlineLevel="1" x14ac:dyDescent="0.2">
      <c r="A4" s="7" t="s">
        <v>4</v>
      </c>
      <c r="B4" s="8" t="s">
        <v>5</v>
      </c>
      <c r="C4" s="9">
        <v>30</v>
      </c>
      <c r="D4" s="62"/>
      <c r="E4" s="62"/>
      <c r="F4" s="9"/>
    </row>
    <row r="5" spans="1:6" s="1" customFormat="1" ht="15.75" customHeight="1" thickBot="1" x14ac:dyDescent="0.3">
      <c r="A5" s="3" t="s">
        <v>6</v>
      </c>
      <c r="B5" s="12"/>
      <c r="C5" s="13"/>
      <c r="D5" s="13"/>
      <c r="E5" s="13"/>
      <c r="F5" s="13"/>
    </row>
    <row r="6" spans="1:6" ht="15.75" customHeight="1" outlineLevel="1" thickBot="1" x14ac:dyDescent="0.25">
      <c r="A6" s="7" t="s">
        <v>7</v>
      </c>
      <c r="B6" s="8" t="s">
        <v>8</v>
      </c>
      <c r="C6" s="9">
        <v>30</v>
      </c>
      <c r="D6" s="52">
        <v>21</v>
      </c>
      <c r="E6" s="52">
        <v>21</v>
      </c>
      <c r="F6" s="9" t="s">
        <v>175</v>
      </c>
    </row>
    <row r="7" spans="1:6" ht="15.75" customHeight="1" outlineLevel="1" thickBot="1" x14ac:dyDescent="0.25">
      <c r="A7" s="14" t="s">
        <v>9</v>
      </c>
      <c r="B7" s="11" t="s">
        <v>8</v>
      </c>
      <c r="C7" s="15">
        <v>10</v>
      </c>
      <c r="D7" s="53">
        <v>20</v>
      </c>
      <c r="E7" s="53">
        <v>20</v>
      </c>
      <c r="F7" s="9" t="s">
        <v>175</v>
      </c>
    </row>
    <row r="8" spans="1:6" ht="15.75" customHeight="1" outlineLevel="1" thickBot="1" x14ac:dyDescent="0.25">
      <c r="A8" s="14" t="s">
        <v>10</v>
      </c>
      <c r="B8" s="11" t="s">
        <v>11</v>
      </c>
      <c r="C8" s="15">
        <v>15</v>
      </c>
      <c r="D8" s="53">
        <v>71</v>
      </c>
      <c r="E8" s="53">
        <v>71</v>
      </c>
      <c r="F8" s="9" t="s">
        <v>175</v>
      </c>
    </row>
    <row r="9" spans="1:6" ht="15.75" customHeight="1" outlineLevel="1" thickBot="1" x14ac:dyDescent="0.25">
      <c r="A9" s="14" t="s">
        <v>12</v>
      </c>
      <c r="B9" s="11" t="s">
        <v>11</v>
      </c>
      <c r="C9" s="15">
        <v>15</v>
      </c>
      <c r="D9" s="53">
        <v>71</v>
      </c>
      <c r="E9" s="53">
        <v>71</v>
      </c>
      <c r="F9" s="9" t="s">
        <v>175</v>
      </c>
    </row>
    <row r="10" spans="1:6" ht="15.75" customHeight="1" outlineLevel="1" thickBot="1" x14ac:dyDescent="0.25">
      <c r="A10" s="14" t="s">
        <v>13</v>
      </c>
      <c r="B10" s="11" t="s">
        <v>11</v>
      </c>
      <c r="C10" s="15">
        <v>15</v>
      </c>
      <c r="D10" s="53">
        <v>77</v>
      </c>
      <c r="E10" s="53">
        <v>77</v>
      </c>
      <c r="F10" s="9" t="s">
        <v>175</v>
      </c>
    </row>
    <row r="11" spans="1:6" ht="15.75" customHeight="1" outlineLevel="1" x14ac:dyDescent="0.2">
      <c r="A11" s="14" t="s">
        <v>14</v>
      </c>
      <c r="B11" s="11" t="s">
        <v>11</v>
      </c>
      <c r="C11" s="15">
        <v>15</v>
      </c>
      <c r="D11" s="53">
        <v>48</v>
      </c>
      <c r="E11" s="53">
        <v>48</v>
      </c>
      <c r="F11" s="9" t="s">
        <v>175</v>
      </c>
    </row>
    <row r="12" spans="1:6" ht="15.75" customHeight="1" outlineLevel="1" thickBot="1" x14ac:dyDescent="0.25">
      <c r="A12" s="14" t="s">
        <v>15</v>
      </c>
      <c r="B12" s="11" t="s">
        <v>11</v>
      </c>
      <c r="C12" s="15">
        <v>15</v>
      </c>
      <c r="D12" s="53">
        <v>38</v>
      </c>
      <c r="E12" s="53">
        <v>38</v>
      </c>
      <c r="F12" s="70" t="s">
        <v>176</v>
      </c>
    </row>
    <row r="13" spans="1:6" ht="15.75" customHeight="1" outlineLevel="1" thickBot="1" x14ac:dyDescent="0.25">
      <c r="A13" s="14" t="s">
        <v>16</v>
      </c>
      <c r="B13" s="11" t="s">
        <v>11</v>
      </c>
      <c r="C13" s="15">
        <v>15</v>
      </c>
      <c r="D13" s="53">
        <v>71</v>
      </c>
      <c r="E13" s="53">
        <v>71</v>
      </c>
      <c r="F13" s="9" t="s">
        <v>175</v>
      </c>
    </row>
    <row r="14" spans="1:6" ht="15.75" customHeight="1" outlineLevel="1" thickBot="1" x14ac:dyDescent="0.25">
      <c r="A14" s="14" t="s">
        <v>17</v>
      </c>
      <c r="B14" s="11" t="s">
        <v>11</v>
      </c>
      <c r="C14" s="15">
        <v>15</v>
      </c>
      <c r="D14" s="53">
        <v>38</v>
      </c>
      <c r="E14" s="53">
        <v>38</v>
      </c>
      <c r="F14" s="9" t="s">
        <v>177</v>
      </c>
    </row>
    <row r="15" spans="1:6" ht="15.75" customHeight="1" outlineLevel="1" thickBot="1" x14ac:dyDescent="0.25">
      <c r="A15" s="14" t="s">
        <v>18</v>
      </c>
      <c r="B15" s="11" t="s">
        <v>11</v>
      </c>
      <c r="C15" s="15">
        <v>15</v>
      </c>
      <c r="D15" s="53">
        <v>29</v>
      </c>
      <c r="E15" s="53">
        <v>29</v>
      </c>
      <c r="F15" s="9" t="s">
        <v>178</v>
      </c>
    </row>
    <row r="16" spans="1:6" ht="15.75" customHeight="1" outlineLevel="1" x14ac:dyDescent="0.2">
      <c r="A16" s="14" t="s">
        <v>19</v>
      </c>
      <c r="B16" s="11" t="s">
        <v>11</v>
      </c>
      <c r="C16" s="15">
        <v>15</v>
      </c>
      <c r="D16" s="53">
        <v>29</v>
      </c>
      <c r="E16" s="53">
        <v>29</v>
      </c>
      <c r="F16" s="9" t="s">
        <v>178</v>
      </c>
    </row>
    <row r="17" spans="1:6" ht="15.75" customHeight="1" outlineLevel="1" x14ac:dyDescent="0.2">
      <c r="A17" s="14" t="s">
        <v>20</v>
      </c>
      <c r="B17" s="11" t="s">
        <v>11</v>
      </c>
      <c r="C17" s="15">
        <v>15</v>
      </c>
      <c r="D17" s="53">
        <v>70</v>
      </c>
      <c r="E17" s="53">
        <v>70</v>
      </c>
      <c r="F17" s="15" t="s">
        <v>181</v>
      </c>
    </row>
    <row r="18" spans="1:6" ht="15.75" customHeight="1" outlineLevel="1" x14ac:dyDescent="0.2">
      <c r="A18" s="14" t="s">
        <v>179</v>
      </c>
      <c r="B18" s="11" t="s">
        <v>11</v>
      </c>
      <c r="C18" s="15">
        <v>15</v>
      </c>
      <c r="D18" s="53">
        <v>83</v>
      </c>
      <c r="E18" s="53">
        <v>83</v>
      </c>
      <c r="F18" s="15" t="s">
        <v>181</v>
      </c>
    </row>
    <row r="19" spans="1:6" ht="15.75" customHeight="1" outlineLevel="1" x14ac:dyDescent="0.2">
      <c r="A19" s="14" t="s">
        <v>180</v>
      </c>
      <c r="B19" s="11" t="s">
        <v>11</v>
      </c>
      <c r="C19" s="15">
        <v>15</v>
      </c>
      <c r="D19" s="53">
        <v>40</v>
      </c>
      <c r="E19" s="53">
        <v>40</v>
      </c>
      <c r="F19" s="15" t="s">
        <v>185</v>
      </c>
    </row>
    <row r="20" spans="1:6" ht="15.75" customHeight="1" outlineLevel="1" x14ac:dyDescent="0.2">
      <c r="A20" s="14" t="s">
        <v>182</v>
      </c>
      <c r="B20" s="11" t="s">
        <v>11</v>
      </c>
      <c r="C20" s="15">
        <v>15</v>
      </c>
      <c r="D20" s="53">
        <v>85</v>
      </c>
      <c r="E20" s="53">
        <v>85</v>
      </c>
      <c r="F20" s="15" t="s">
        <v>185</v>
      </c>
    </row>
    <row r="21" spans="1:6" ht="15.75" customHeight="1" outlineLevel="1" x14ac:dyDescent="0.2">
      <c r="A21" s="14" t="s">
        <v>183</v>
      </c>
      <c r="B21" s="11" t="s">
        <v>11</v>
      </c>
      <c r="C21" s="15">
        <v>15</v>
      </c>
      <c r="D21" s="53">
        <v>55</v>
      </c>
      <c r="E21" s="53">
        <v>55</v>
      </c>
      <c r="F21" s="15" t="s">
        <v>185</v>
      </c>
    </row>
    <row r="22" spans="1:6" ht="15.75" customHeight="1" outlineLevel="1" x14ac:dyDescent="0.2">
      <c r="A22" s="14" t="s">
        <v>184</v>
      </c>
      <c r="B22" s="11" t="s">
        <v>11</v>
      </c>
      <c r="C22" s="15">
        <v>15</v>
      </c>
      <c r="D22" s="53">
        <v>70</v>
      </c>
      <c r="E22" s="53">
        <v>70</v>
      </c>
      <c r="F22" s="15" t="s">
        <v>192</v>
      </c>
    </row>
    <row r="23" spans="1:6" ht="15.75" customHeight="1" outlineLevel="1" x14ac:dyDescent="0.2">
      <c r="A23" s="14" t="s">
        <v>186</v>
      </c>
      <c r="B23" s="11" t="s">
        <v>11</v>
      </c>
      <c r="C23" s="15">
        <v>15</v>
      </c>
      <c r="D23" s="53">
        <v>72</v>
      </c>
      <c r="E23" s="53">
        <v>72</v>
      </c>
      <c r="F23" s="15" t="s">
        <v>192</v>
      </c>
    </row>
    <row r="24" spans="1:6" ht="15.75" customHeight="1" outlineLevel="1" x14ac:dyDescent="0.2">
      <c r="A24" s="14" t="s">
        <v>187</v>
      </c>
      <c r="B24" s="11" t="s">
        <v>11</v>
      </c>
      <c r="C24" s="15">
        <v>15</v>
      </c>
      <c r="D24" s="53">
        <v>70</v>
      </c>
      <c r="E24" s="53">
        <v>70</v>
      </c>
      <c r="F24" s="15" t="s">
        <v>192</v>
      </c>
    </row>
    <row r="25" spans="1:6" ht="15.75" customHeight="1" outlineLevel="1" x14ac:dyDescent="0.2">
      <c r="A25" s="14" t="s">
        <v>188</v>
      </c>
      <c r="B25" s="11" t="s">
        <v>11</v>
      </c>
      <c r="C25" s="15">
        <v>15</v>
      </c>
      <c r="D25" s="53">
        <v>70</v>
      </c>
      <c r="E25" s="53">
        <v>70</v>
      </c>
      <c r="F25" s="15" t="s">
        <v>192</v>
      </c>
    </row>
    <row r="26" spans="1:6" ht="15.75" customHeight="1" outlineLevel="1" x14ac:dyDescent="0.2">
      <c r="A26" s="14" t="s">
        <v>189</v>
      </c>
      <c r="B26" s="11" t="s">
        <v>11</v>
      </c>
      <c r="C26" s="15">
        <v>15</v>
      </c>
      <c r="D26" s="53"/>
      <c r="E26" s="53"/>
      <c r="F26" s="15"/>
    </row>
    <row r="27" spans="1:6" ht="15.75" customHeight="1" outlineLevel="1" x14ac:dyDescent="0.2">
      <c r="A27" s="14" t="s">
        <v>190</v>
      </c>
      <c r="B27" s="11" t="s">
        <v>11</v>
      </c>
      <c r="C27" s="15">
        <v>15</v>
      </c>
      <c r="D27" s="53"/>
      <c r="E27" s="53"/>
      <c r="F27" s="15"/>
    </row>
    <row r="28" spans="1:6" ht="15.75" customHeight="1" outlineLevel="1" x14ac:dyDescent="0.2">
      <c r="A28" s="14" t="s">
        <v>191</v>
      </c>
      <c r="B28" s="11" t="s">
        <v>11</v>
      </c>
      <c r="C28" s="15">
        <v>15</v>
      </c>
      <c r="D28" s="53"/>
      <c r="E28" s="53"/>
      <c r="F28" s="15"/>
    </row>
    <row r="29" spans="1:6" ht="15.75" customHeight="1" outlineLevel="1" x14ac:dyDescent="0.2">
      <c r="A29" s="14" t="s">
        <v>21</v>
      </c>
      <c r="B29" s="11" t="s">
        <v>8</v>
      </c>
      <c r="C29" s="15">
        <v>30</v>
      </c>
      <c r="D29" s="53">
        <v>0</v>
      </c>
      <c r="E29" s="53">
        <v>0</v>
      </c>
      <c r="F29" s="15"/>
    </row>
    <row r="30" spans="1:6" ht="15.75" customHeight="1" outlineLevel="1" x14ac:dyDescent="0.2">
      <c r="A30" s="14" t="s">
        <v>22</v>
      </c>
      <c r="B30" s="11" t="s">
        <v>8</v>
      </c>
      <c r="C30" s="15">
        <v>15</v>
      </c>
      <c r="D30" s="53">
        <v>11</v>
      </c>
      <c r="E30" s="53">
        <v>11</v>
      </c>
      <c r="F30" s="15"/>
    </row>
    <row r="31" spans="1:6" ht="15.75" customHeight="1" outlineLevel="1" x14ac:dyDescent="0.2">
      <c r="A31" s="14" t="s">
        <v>23</v>
      </c>
      <c r="B31" s="11" t="s">
        <v>24</v>
      </c>
      <c r="C31" s="15">
        <v>20</v>
      </c>
      <c r="D31" s="53">
        <v>19</v>
      </c>
      <c r="E31" s="53">
        <v>19</v>
      </c>
      <c r="F31" s="15"/>
    </row>
    <row r="32" spans="1:6" ht="15.75" customHeight="1" outlineLevel="1" thickBot="1" x14ac:dyDescent="0.25">
      <c r="A32" s="16" t="s">
        <v>25</v>
      </c>
      <c r="B32" s="17" t="s">
        <v>24</v>
      </c>
      <c r="C32" s="18">
        <v>10</v>
      </c>
      <c r="D32" s="54">
        <v>20</v>
      </c>
      <c r="E32" s="54">
        <v>20</v>
      </c>
      <c r="F32" s="18"/>
    </row>
    <row r="33" spans="1:6" s="1" customFormat="1" ht="15.75" customHeight="1" thickBot="1" x14ac:dyDescent="0.3">
      <c r="A33" s="3" t="s">
        <v>26</v>
      </c>
      <c r="B33" s="46"/>
      <c r="C33" s="47"/>
      <c r="D33" s="55"/>
      <c r="E33" s="55"/>
      <c r="F33" s="47"/>
    </row>
    <row r="34" spans="1:6" ht="15.75" customHeight="1" outlineLevel="1" x14ac:dyDescent="0.2">
      <c r="A34" s="7" t="s">
        <v>27</v>
      </c>
      <c r="B34" s="8" t="s">
        <v>28</v>
      </c>
      <c r="C34" s="9">
        <v>75</v>
      </c>
      <c r="D34" s="52">
        <v>0</v>
      </c>
      <c r="E34" s="52">
        <v>0</v>
      </c>
      <c r="F34" s="9"/>
    </row>
    <row r="35" spans="1:6" ht="15.75" customHeight="1" outlineLevel="1" x14ac:dyDescent="0.2">
      <c r="A35" s="14" t="s">
        <v>29</v>
      </c>
      <c r="B35" s="11" t="s">
        <v>28</v>
      </c>
      <c r="C35" s="15">
        <v>75</v>
      </c>
      <c r="D35" s="53">
        <v>716</v>
      </c>
      <c r="E35" s="53">
        <v>716</v>
      </c>
      <c r="F35" s="15"/>
    </row>
    <row r="36" spans="1:6" ht="15.75" customHeight="1" outlineLevel="1" x14ac:dyDescent="0.2">
      <c r="A36" s="14" t="s">
        <v>30</v>
      </c>
      <c r="B36" s="11" t="s">
        <v>28</v>
      </c>
      <c r="C36" s="15">
        <v>75</v>
      </c>
      <c r="D36" s="53">
        <v>8580</v>
      </c>
      <c r="E36" s="53">
        <v>8580</v>
      </c>
      <c r="F36" s="15"/>
    </row>
    <row r="37" spans="1:6" ht="15.75" customHeight="1" outlineLevel="1" thickBot="1" x14ac:dyDescent="0.25">
      <c r="A37" s="16" t="s">
        <v>31</v>
      </c>
      <c r="B37" s="17" t="s">
        <v>28</v>
      </c>
      <c r="C37" s="18">
        <v>75</v>
      </c>
      <c r="D37" s="54">
        <v>0</v>
      </c>
      <c r="E37" s="54">
        <v>0</v>
      </c>
      <c r="F37" s="18"/>
    </row>
    <row r="38" spans="1:6" s="1" customFormat="1" ht="15.75" customHeight="1" thickBot="1" x14ac:dyDescent="0.3">
      <c r="A38" s="3" t="s">
        <v>32</v>
      </c>
      <c r="B38" s="12"/>
      <c r="C38" s="13"/>
      <c r="D38" s="56"/>
      <c r="E38" s="56"/>
      <c r="F38" s="13"/>
    </row>
    <row r="39" spans="1:6" ht="15.75" customHeight="1" outlineLevel="1" x14ac:dyDescent="0.2">
      <c r="A39" s="7" t="s">
        <v>27</v>
      </c>
      <c r="B39" s="8" t="s">
        <v>28</v>
      </c>
      <c r="C39" s="9">
        <v>75</v>
      </c>
      <c r="D39" s="52">
        <v>278</v>
      </c>
      <c r="E39" s="52">
        <v>278</v>
      </c>
      <c r="F39" s="9"/>
    </row>
    <row r="40" spans="1:6" ht="15.75" customHeight="1" outlineLevel="1" x14ac:dyDescent="0.2">
      <c r="A40" s="14" t="s">
        <v>29</v>
      </c>
      <c r="B40" s="11" t="s">
        <v>28</v>
      </c>
      <c r="C40" s="15">
        <v>75</v>
      </c>
      <c r="D40" s="53">
        <v>0</v>
      </c>
      <c r="E40" s="53">
        <v>0</v>
      </c>
      <c r="F40" s="15"/>
    </row>
    <row r="41" spans="1:6" ht="15.75" customHeight="1" outlineLevel="1" x14ac:dyDescent="0.2">
      <c r="A41" s="14" t="s">
        <v>30</v>
      </c>
      <c r="B41" s="11" t="s">
        <v>28</v>
      </c>
      <c r="C41" s="15">
        <v>75</v>
      </c>
      <c r="D41" s="53">
        <v>0</v>
      </c>
      <c r="E41" s="53">
        <v>0</v>
      </c>
      <c r="F41" s="15"/>
    </row>
    <row r="42" spans="1:6" ht="15.75" customHeight="1" outlineLevel="1" thickBot="1" x14ac:dyDescent="0.25">
      <c r="A42" s="16" t="s">
        <v>31</v>
      </c>
      <c r="B42" s="17" t="s">
        <v>28</v>
      </c>
      <c r="C42" s="18">
        <v>75</v>
      </c>
      <c r="D42" s="54">
        <v>0</v>
      </c>
      <c r="E42" s="54">
        <v>0</v>
      </c>
      <c r="F42" s="18"/>
    </row>
    <row r="43" spans="1:6" s="1" customFormat="1" ht="15.75" customHeight="1" thickBot="1" x14ac:dyDescent="0.3">
      <c r="A43" s="3" t="s">
        <v>33</v>
      </c>
      <c r="B43" s="12"/>
      <c r="C43" s="13"/>
      <c r="D43" s="56"/>
      <c r="E43" s="56"/>
      <c r="F43" s="13"/>
    </row>
    <row r="44" spans="1:6" ht="15.75" customHeight="1" outlineLevel="1" x14ac:dyDescent="0.2">
      <c r="A44" s="7" t="s">
        <v>27</v>
      </c>
      <c r="B44" s="8" t="s">
        <v>28</v>
      </c>
      <c r="C44" s="9">
        <v>75</v>
      </c>
      <c r="D44" s="52">
        <v>0</v>
      </c>
      <c r="E44" s="52"/>
      <c r="F44" s="9"/>
    </row>
    <row r="45" spans="1:6" ht="15.75" customHeight="1" outlineLevel="1" x14ac:dyDescent="0.2">
      <c r="A45" s="14" t="s">
        <v>29</v>
      </c>
      <c r="B45" s="11" t="s">
        <v>28</v>
      </c>
      <c r="C45" s="15">
        <v>75</v>
      </c>
      <c r="D45" s="53">
        <v>0</v>
      </c>
      <c r="E45" s="53">
        <v>0</v>
      </c>
      <c r="F45" s="15"/>
    </row>
    <row r="46" spans="1:6" ht="15.75" customHeight="1" outlineLevel="1" x14ac:dyDescent="0.2">
      <c r="A46" s="14" t="s">
        <v>30</v>
      </c>
      <c r="B46" s="11" t="s">
        <v>28</v>
      </c>
      <c r="C46" s="15">
        <v>75</v>
      </c>
      <c r="D46" s="53">
        <v>0</v>
      </c>
      <c r="E46" s="53">
        <v>0</v>
      </c>
      <c r="F46" s="15"/>
    </row>
    <row r="47" spans="1:6" ht="15.75" customHeight="1" outlineLevel="1" thickBot="1" x14ac:dyDescent="0.25">
      <c r="A47" s="16" t="s">
        <v>31</v>
      </c>
      <c r="B47" s="17" t="s">
        <v>28</v>
      </c>
      <c r="C47" s="18">
        <v>75</v>
      </c>
      <c r="D47" s="54">
        <v>0</v>
      </c>
      <c r="E47" s="54">
        <v>0</v>
      </c>
      <c r="F47" s="18"/>
    </row>
    <row r="48" spans="1:6" ht="15.75" customHeight="1" thickBot="1" x14ac:dyDescent="0.25">
      <c r="A48" s="3" t="s">
        <v>34</v>
      </c>
      <c r="B48" s="12"/>
      <c r="C48" s="13"/>
      <c r="D48" s="56"/>
      <c r="E48" s="56"/>
      <c r="F48" s="13"/>
    </row>
    <row r="49" spans="1:6" ht="15.75" customHeight="1" outlineLevel="1" x14ac:dyDescent="0.2">
      <c r="A49" s="19" t="s">
        <v>35</v>
      </c>
      <c r="B49" s="8" t="s">
        <v>11</v>
      </c>
      <c r="C49" s="9">
        <v>50</v>
      </c>
      <c r="D49" s="52">
        <v>0</v>
      </c>
      <c r="E49" s="52"/>
      <c r="F49" s="9" t="s">
        <v>175</v>
      </c>
    </row>
    <row r="50" spans="1:6" ht="15.75" customHeight="1" outlineLevel="1" x14ac:dyDescent="0.2">
      <c r="A50" s="20" t="s">
        <v>36</v>
      </c>
      <c r="B50" s="11" t="s">
        <v>11</v>
      </c>
      <c r="C50" s="15">
        <v>25</v>
      </c>
      <c r="D50" s="53">
        <v>0</v>
      </c>
      <c r="E50" s="53">
        <v>0</v>
      </c>
      <c r="F50" s="15"/>
    </row>
    <row r="51" spans="1:6" ht="15.75" customHeight="1" outlineLevel="1" x14ac:dyDescent="0.2">
      <c r="A51" s="20" t="s">
        <v>37</v>
      </c>
      <c r="B51" s="11" t="s">
        <v>11</v>
      </c>
      <c r="C51" s="15">
        <v>50</v>
      </c>
      <c r="D51" s="53">
        <v>0</v>
      </c>
      <c r="E51" s="53">
        <v>0</v>
      </c>
      <c r="F51" s="15"/>
    </row>
    <row r="52" spans="1:6" ht="15.75" customHeight="1" outlineLevel="1" x14ac:dyDescent="0.2">
      <c r="A52" s="20" t="s">
        <v>38</v>
      </c>
      <c r="B52" s="11" t="s">
        <v>11</v>
      </c>
      <c r="C52" s="15">
        <v>25</v>
      </c>
      <c r="D52" s="53">
        <v>0</v>
      </c>
      <c r="E52" s="53">
        <v>0</v>
      </c>
      <c r="F52" s="15"/>
    </row>
    <row r="53" spans="1:6" ht="15.75" customHeight="1" outlineLevel="1" x14ac:dyDescent="0.2">
      <c r="A53" s="14" t="s">
        <v>39</v>
      </c>
      <c r="B53" s="11" t="s">
        <v>11</v>
      </c>
      <c r="C53" s="15">
        <v>50</v>
      </c>
      <c r="D53" s="53">
        <v>840</v>
      </c>
      <c r="E53" s="53">
        <v>840</v>
      </c>
      <c r="F53" s="15"/>
    </row>
    <row r="54" spans="1:6" ht="15.75" customHeight="1" outlineLevel="1" x14ac:dyDescent="0.2">
      <c r="A54" s="14" t="s">
        <v>40</v>
      </c>
      <c r="B54" s="11" t="s">
        <v>11</v>
      </c>
      <c r="C54" s="15">
        <v>25</v>
      </c>
      <c r="D54" s="53">
        <v>840</v>
      </c>
      <c r="E54" s="53">
        <v>840</v>
      </c>
      <c r="F54" s="15"/>
    </row>
    <row r="55" spans="1:6" ht="15.75" customHeight="1" outlineLevel="1" x14ac:dyDescent="0.2">
      <c r="A55" s="14" t="s">
        <v>41</v>
      </c>
      <c r="B55" s="11" t="s">
        <v>11</v>
      </c>
      <c r="C55" s="15">
        <v>50</v>
      </c>
      <c r="D55" s="53">
        <v>480</v>
      </c>
      <c r="E55" s="53">
        <v>480</v>
      </c>
      <c r="F55" s="15"/>
    </row>
    <row r="56" spans="1:6" ht="15.75" customHeight="1" outlineLevel="1" x14ac:dyDescent="0.2">
      <c r="A56" s="14" t="s">
        <v>42</v>
      </c>
      <c r="B56" s="11" t="s">
        <v>11</v>
      </c>
      <c r="C56" s="15">
        <v>25</v>
      </c>
      <c r="D56" s="53">
        <v>480</v>
      </c>
      <c r="E56" s="53">
        <v>480</v>
      </c>
      <c r="F56" s="15"/>
    </row>
    <row r="57" spans="1:6" ht="15.75" customHeight="1" outlineLevel="1" x14ac:dyDescent="0.2">
      <c r="A57" s="14" t="s">
        <v>43</v>
      </c>
      <c r="B57" s="11" t="s">
        <v>11</v>
      </c>
      <c r="C57" s="15">
        <v>25</v>
      </c>
      <c r="D57" s="53">
        <v>840</v>
      </c>
      <c r="E57" s="53">
        <v>840</v>
      </c>
      <c r="F57" s="15"/>
    </row>
    <row r="58" spans="1:6" ht="15.75" customHeight="1" outlineLevel="1" x14ac:dyDescent="0.2">
      <c r="A58" s="14" t="s">
        <v>44</v>
      </c>
      <c r="B58" s="11" t="s">
        <v>11</v>
      </c>
      <c r="C58" s="15">
        <v>25</v>
      </c>
      <c r="D58" s="53">
        <v>0</v>
      </c>
      <c r="E58" s="53">
        <v>0</v>
      </c>
      <c r="F58" s="15"/>
    </row>
    <row r="59" spans="1:6" ht="15.75" customHeight="1" outlineLevel="1" x14ac:dyDescent="0.2">
      <c r="A59" s="14" t="s">
        <v>45</v>
      </c>
      <c r="B59" s="11" t="s">
        <v>11</v>
      </c>
      <c r="C59" s="15">
        <v>25</v>
      </c>
      <c r="D59" s="53">
        <v>0</v>
      </c>
      <c r="E59" s="53">
        <v>0</v>
      </c>
      <c r="F59" s="15"/>
    </row>
    <row r="60" spans="1:6" ht="15.75" customHeight="1" outlineLevel="1" x14ac:dyDescent="0.2">
      <c r="A60" s="14" t="s">
        <v>46</v>
      </c>
      <c r="B60" s="11" t="s">
        <v>11</v>
      </c>
      <c r="C60" s="15">
        <v>25</v>
      </c>
      <c r="D60" s="53">
        <v>0</v>
      </c>
      <c r="E60" s="53">
        <v>0</v>
      </c>
      <c r="F60" s="15"/>
    </row>
    <row r="61" spans="1:6" ht="15.75" customHeight="1" outlineLevel="1" x14ac:dyDescent="0.2">
      <c r="A61" s="14" t="s">
        <v>47</v>
      </c>
      <c r="B61" s="11" t="s">
        <v>11</v>
      </c>
      <c r="C61" s="15">
        <v>50</v>
      </c>
      <c r="D61" s="53">
        <v>480</v>
      </c>
      <c r="E61" s="53">
        <v>480</v>
      </c>
      <c r="F61" s="15"/>
    </row>
    <row r="62" spans="1:6" ht="15.75" customHeight="1" outlineLevel="1" x14ac:dyDescent="0.2">
      <c r="A62" s="14" t="s">
        <v>48</v>
      </c>
      <c r="B62" s="11" t="s">
        <v>11</v>
      </c>
      <c r="C62" s="15">
        <v>25</v>
      </c>
      <c r="D62" s="53">
        <v>480</v>
      </c>
      <c r="E62" s="53">
        <v>480</v>
      </c>
      <c r="F62" s="15"/>
    </row>
    <row r="63" spans="1:6" ht="15.75" customHeight="1" outlineLevel="1" x14ac:dyDescent="0.2">
      <c r="A63" s="14" t="s">
        <v>49</v>
      </c>
      <c r="B63" s="11" t="s">
        <v>11</v>
      </c>
      <c r="C63" s="15">
        <v>50</v>
      </c>
      <c r="D63" s="53">
        <v>0</v>
      </c>
      <c r="E63" s="53">
        <v>0</v>
      </c>
      <c r="F63" s="15"/>
    </row>
    <row r="64" spans="1:6" ht="15.75" customHeight="1" outlineLevel="1" x14ac:dyDescent="0.2">
      <c r="A64" s="14" t="s">
        <v>50</v>
      </c>
      <c r="B64" s="11" t="s">
        <v>11</v>
      </c>
      <c r="C64" s="15">
        <v>25</v>
      </c>
      <c r="D64" s="53">
        <v>0</v>
      </c>
      <c r="E64" s="53">
        <v>0</v>
      </c>
      <c r="F64" s="15"/>
    </row>
    <row r="65" spans="1:6" ht="15.75" customHeight="1" outlineLevel="1" x14ac:dyDescent="0.2">
      <c r="A65" s="14" t="s">
        <v>51</v>
      </c>
      <c r="B65" s="11" t="s">
        <v>11</v>
      </c>
      <c r="C65" s="15">
        <v>25</v>
      </c>
      <c r="D65" s="53">
        <v>0</v>
      </c>
      <c r="E65" s="53">
        <v>0</v>
      </c>
      <c r="F65" s="15"/>
    </row>
    <row r="66" spans="1:6" ht="15.75" customHeight="1" outlineLevel="1" x14ac:dyDescent="0.2">
      <c r="A66" s="14" t="s">
        <v>52</v>
      </c>
      <c r="B66" s="11" t="s">
        <v>11</v>
      </c>
      <c r="C66" s="15">
        <v>25</v>
      </c>
      <c r="D66" s="53">
        <v>0</v>
      </c>
      <c r="E66" s="53">
        <v>0</v>
      </c>
      <c r="F66" s="15"/>
    </row>
    <row r="67" spans="1:6" ht="15.75" customHeight="1" outlineLevel="1" x14ac:dyDescent="0.2">
      <c r="A67" s="14" t="s">
        <v>53</v>
      </c>
      <c r="B67" s="11" t="s">
        <v>54</v>
      </c>
      <c r="C67" s="15">
        <v>50</v>
      </c>
      <c r="D67" s="53">
        <v>50</v>
      </c>
      <c r="E67" s="53">
        <v>50</v>
      </c>
      <c r="F67" s="15"/>
    </row>
    <row r="68" spans="1:6" ht="15.75" customHeight="1" outlineLevel="1" x14ac:dyDescent="0.2">
      <c r="A68" s="14" t="s">
        <v>55</v>
      </c>
      <c r="B68" s="11" t="s">
        <v>54</v>
      </c>
      <c r="C68" s="15">
        <v>50</v>
      </c>
      <c r="D68" s="53">
        <v>0</v>
      </c>
      <c r="E68" s="53">
        <v>0</v>
      </c>
      <c r="F68" s="15"/>
    </row>
    <row r="69" spans="1:6" ht="15.75" customHeight="1" outlineLevel="1" x14ac:dyDescent="0.2">
      <c r="A69" s="14" t="s">
        <v>56</v>
      </c>
      <c r="B69" s="11" t="s">
        <v>11</v>
      </c>
      <c r="C69" s="15">
        <v>25</v>
      </c>
      <c r="D69" s="53">
        <v>520</v>
      </c>
      <c r="E69" s="53">
        <v>520</v>
      </c>
      <c r="F69" s="15"/>
    </row>
    <row r="70" spans="1:6" ht="15.75" customHeight="1" outlineLevel="1" x14ac:dyDescent="0.2">
      <c r="A70" s="14" t="s">
        <v>57</v>
      </c>
      <c r="B70" s="11" t="s">
        <v>58</v>
      </c>
      <c r="C70" s="15">
        <v>25</v>
      </c>
      <c r="D70" s="53">
        <v>93</v>
      </c>
      <c r="E70" s="53">
        <v>93</v>
      </c>
      <c r="F70" s="15"/>
    </row>
    <row r="71" spans="1:6" ht="15.75" customHeight="1" outlineLevel="1" x14ac:dyDescent="0.2">
      <c r="A71" s="14" t="s">
        <v>59</v>
      </c>
      <c r="B71" s="11" t="s">
        <v>60</v>
      </c>
      <c r="C71" s="15">
        <v>25</v>
      </c>
      <c r="D71" s="53">
        <v>0</v>
      </c>
      <c r="E71" s="53">
        <v>0</v>
      </c>
      <c r="F71" s="15"/>
    </row>
    <row r="72" spans="1:6" ht="15.75" customHeight="1" outlineLevel="1" x14ac:dyDescent="0.2">
      <c r="A72" s="14" t="s">
        <v>61</v>
      </c>
      <c r="B72" s="11" t="s">
        <v>54</v>
      </c>
      <c r="C72" s="15">
        <v>50</v>
      </c>
      <c r="D72" s="53">
        <v>0</v>
      </c>
      <c r="E72" s="53">
        <v>0</v>
      </c>
      <c r="F72" s="15"/>
    </row>
    <row r="73" spans="1:6" ht="15.75" customHeight="1" outlineLevel="1" x14ac:dyDescent="0.2">
      <c r="A73" s="14" t="s">
        <v>62</v>
      </c>
      <c r="B73" s="11" t="s">
        <v>54</v>
      </c>
      <c r="C73" s="15">
        <v>50</v>
      </c>
      <c r="D73" s="53">
        <v>0</v>
      </c>
      <c r="E73" s="53">
        <v>0</v>
      </c>
      <c r="F73" s="15"/>
    </row>
    <row r="74" spans="1:6" ht="15.75" customHeight="1" outlineLevel="1" x14ac:dyDescent="0.2">
      <c r="A74" s="14" t="s">
        <v>63</v>
      </c>
      <c r="B74" s="11" t="s">
        <v>54</v>
      </c>
      <c r="C74" s="15">
        <v>50</v>
      </c>
      <c r="D74" s="53">
        <v>50</v>
      </c>
      <c r="E74" s="53">
        <v>50</v>
      </c>
      <c r="F74" s="15"/>
    </row>
    <row r="75" spans="1:6" ht="15.75" customHeight="1" outlineLevel="1" x14ac:dyDescent="0.2">
      <c r="A75" s="14" t="s">
        <v>64</v>
      </c>
      <c r="B75" s="11" t="s">
        <v>65</v>
      </c>
      <c r="C75" s="15">
        <v>25</v>
      </c>
      <c r="D75" s="53">
        <v>0</v>
      </c>
      <c r="E75" s="53">
        <v>0</v>
      </c>
      <c r="F75" s="15"/>
    </row>
    <row r="76" spans="1:6" ht="15.75" customHeight="1" outlineLevel="1" x14ac:dyDescent="0.2">
      <c r="A76" s="14" t="s">
        <v>66</v>
      </c>
      <c r="B76" s="11" t="s">
        <v>65</v>
      </c>
      <c r="C76" s="15">
        <v>10</v>
      </c>
      <c r="D76" s="53">
        <v>0</v>
      </c>
      <c r="E76" s="53">
        <v>0</v>
      </c>
      <c r="F76" s="15"/>
    </row>
    <row r="77" spans="1:6" ht="15.75" customHeight="1" outlineLevel="1" x14ac:dyDescent="0.2">
      <c r="A77" s="14" t="s">
        <v>67</v>
      </c>
      <c r="B77" s="11" t="s">
        <v>58</v>
      </c>
      <c r="C77" s="15">
        <v>25</v>
      </c>
      <c r="D77" s="53">
        <v>120</v>
      </c>
      <c r="E77" s="53">
        <v>120</v>
      </c>
      <c r="F77" s="15"/>
    </row>
    <row r="78" spans="1:6" ht="15.75" customHeight="1" outlineLevel="1" x14ac:dyDescent="0.2">
      <c r="A78" s="14" t="s">
        <v>68</v>
      </c>
      <c r="B78" s="11" t="s">
        <v>65</v>
      </c>
      <c r="C78" s="15">
        <v>25</v>
      </c>
      <c r="D78" s="53">
        <v>520</v>
      </c>
      <c r="E78" s="53">
        <v>520</v>
      </c>
      <c r="F78" s="15"/>
    </row>
    <row r="79" spans="1:6" ht="15.75" customHeight="1" outlineLevel="1" x14ac:dyDescent="0.2">
      <c r="A79" s="14" t="s">
        <v>69</v>
      </c>
      <c r="B79" s="11" t="s">
        <v>65</v>
      </c>
      <c r="C79" s="15">
        <v>10</v>
      </c>
      <c r="D79" s="53">
        <v>520</v>
      </c>
      <c r="E79" s="53">
        <v>520</v>
      </c>
      <c r="F79" s="15"/>
    </row>
    <row r="80" spans="1:6" ht="15.75" customHeight="1" thickBot="1" x14ac:dyDescent="0.25">
      <c r="A80" s="3" t="s">
        <v>70</v>
      </c>
      <c r="B80" s="12"/>
      <c r="C80" s="13"/>
      <c r="D80" s="56"/>
      <c r="E80" s="56"/>
      <c r="F80" s="13"/>
    </row>
    <row r="81" spans="1:6" ht="15.75" customHeight="1" outlineLevel="1" x14ac:dyDescent="0.2">
      <c r="A81" s="19" t="s">
        <v>35</v>
      </c>
      <c r="B81" s="8" t="s">
        <v>11</v>
      </c>
      <c r="C81" s="9">
        <v>50</v>
      </c>
      <c r="D81" s="52">
        <v>0</v>
      </c>
      <c r="E81" s="52">
        <v>0</v>
      </c>
      <c r="F81" s="71" t="s">
        <v>192</v>
      </c>
    </row>
    <row r="82" spans="1:6" ht="15.75" customHeight="1" outlineLevel="1" x14ac:dyDescent="0.2">
      <c r="A82" s="20" t="s">
        <v>36</v>
      </c>
      <c r="B82" s="11" t="s">
        <v>11</v>
      </c>
      <c r="C82" s="15">
        <v>25</v>
      </c>
      <c r="D82" s="53">
        <v>0</v>
      </c>
      <c r="E82" s="53">
        <v>0</v>
      </c>
      <c r="F82" s="15"/>
    </row>
    <row r="83" spans="1:6" ht="15.75" customHeight="1" outlineLevel="1" x14ac:dyDescent="0.2">
      <c r="A83" s="20" t="s">
        <v>37</v>
      </c>
      <c r="B83" s="11" t="s">
        <v>11</v>
      </c>
      <c r="C83" s="15">
        <v>50</v>
      </c>
      <c r="D83" s="53">
        <v>80</v>
      </c>
      <c r="E83" s="53">
        <v>80</v>
      </c>
      <c r="F83" s="15"/>
    </row>
    <row r="84" spans="1:6" ht="15.75" customHeight="1" outlineLevel="1" x14ac:dyDescent="0.2">
      <c r="A84" s="20" t="s">
        <v>38</v>
      </c>
      <c r="B84" s="11" t="s">
        <v>11</v>
      </c>
      <c r="C84" s="15">
        <v>25</v>
      </c>
      <c r="D84" s="53">
        <v>80</v>
      </c>
      <c r="E84" s="53">
        <v>80</v>
      </c>
      <c r="F84" s="15"/>
    </row>
    <row r="85" spans="1:6" ht="15.75" customHeight="1" outlineLevel="1" x14ac:dyDescent="0.2">
      <c r="A85" s="14" t="s">
        <v>39</v>
      </c>
      <c r="B85" s="11" t="s">
        <v>11</v>
      </c>
      <c r="C85" s="15">
        <v>50</v>
      </c>
      <c r="D85" s="53">
        <v>916</v>
      </c>
      <c r="E85" s="53">
        <v>916</v>
      </c>
      <c r="F85" s="15"/>
    </row>
    <row r="86" spans="1:6" ht="15.75" customHeight="1" outlineLevel="1" x14ac:dyDescent="0.2">
      <c r="A86" s="14" t="s">
        <v>40</v>
      </c>
      <c r="B86" s="11" t="s">
        <v>11</v>
      </c>
      <c r="C86" s="15">
        <v>25</v>
      </c>
      <c r="D86" s="53">
        <v>916</v>
      </c>
      <c r="E86" s="53">
        <v>916</v>
      </c>
      <c r="F86" s="15"/>
    </row>
    <row r="87" spans="1:6" ht="15.75" customHeight="1" outlineLevel="1" x14ac:dyDescent="0.2">
      <c r="A87" s="14" t="s">
        <v>41</v>
      </c>
      <c r="B87" s="11" t="s">
        <v>11</v>
      </c>
      <c r="C87" s="15">
        <v>50</v>
      </c>
      <c r="D87" s="53">
        <v>0</v>
      </c>
      <c r="E87" s="53">
        <v>0</v>
      </c>
      <c r="F87" s="15"/>
    </row>
    <row r="88" spans="1:6" ht="15.75" customHeight="1" outlineLevel="1" x14ac:dyDescent="0.2">
      <c r="A88" s="14" t="s">
        <v>42</v>
      </c>
      <c r="B88" s="11" t="s">
        <v>11</v>
      </c>
      <c r="C88" s="15">
        <v>25</v>
      </c>
      <c r="D88" s="53">
        <v>0</v>
      </c>
      <c r="E88" s="53">
        <v>0</v>
      </c>
      <c r="F88" s="15"/>
    </row>
    <row r="89" spans="1:6" ht="15.75" customHeight="1" outlineLevel="1" x14ac:dyDescent="0.2">
      <c r="A89" s="14" t="s">
        <v>43</v>
      </c>
      <c r="B89" s="11" t="s">
        <v>11</v>
      </c>
      <c r="C89" s="15">
        <v>25</v>
      </c>
      <c r="D89" s="53">
        <v>916</v>
      </c>
      <c r="E89" s="53">
        <v>916</v>
      </c>
      <c r="F89" s="15"/>
    </row>
    <row r="90" spans="1:6" ht="15.75" customHeight="1" outlineLevel="1" x14ac:dyDescent="0.2">
      <c r="A90" s="14" t="s">
        <v>44</v>
      </c>
      <c r="B90" s="11" t="s">
        <v>11</v>
      </c>
      <c r="C90" s="15">
        <v>25</v>
      </c>
      <c r="D90" s="53">
        <v>0</v>
      </c>
      <c r="E90" s="53">
        <v>0</v>
      </c>
      <c r="F90" s="15"/>
    </row>
    <row r="91" spans="1:6" ht="15.75" customHeight="1" outlineLevel="1" x14ac:dyDescent="0.2">
      <c r="A91" s="14" t="s">
        <v>45</v>
      </c>
      <c r="B91" s="11" t="s">
        <v>11</v>
      </c>
      <c r="C91" s="15">
        <v>25</v>
      </c>
      <c r="D91" s="53">
        <v>0</v>
      </c>
      <c r="E91" s="53">
        <v>0</v>
      </c>
      <c r="F91" s="15"/>
    </row>
    <row r="92" spans="1:6" ht="15.75" customHeight="1" outlineLevel="1" x14ac:dyDescent="0.2">
      <c r="A92" s="14" t="s">
        <v>46</v>
      </c>
      <c r="B92" s="11" t="s">
        <v>11</v>
      </c>
      <c r="C92" s="15">
        <v>25</v>
      </c>
      <c r="D92" s="53">
        <v>0</v>
      </c>
      <c r="E92" s="53">
        <v>0</v>
      </c>
      <c r="F92" s="15"/>
    </row>
    <row r="93" spans="1:6" ht="15.75" customHeight="1" outlineLevel="1" x14ac:dyDescent="0.2">
      <c r="A93" s="14" t="s">
        <v>47</v>
      </c>
      <c r="B93" s="11" t="s">
        <v>11</v>
      </c>
      <c r="C93" s="15">
        <v>50</v>
      </c>
      <c r="D93" s="53">
        <v>255</v>
      </c>
      <c r="E93" s="53">
        <v>255</v>
      </c>
      <c r="F93" s="15"/>
    </row>
    <row r="94" spans="1:6" ht="15.75" customHeight="1" outlineLevel="1" x14ac:dyDescent="0.2">
      <c r="A94" s="14" t="s">
        <v>48</v>
      </c>
      <c r="B94" s="11" t="s">
        <v>11</v>
      </c>
      <c r="C94" s="15">
        <v>25</v>
      </c>
      <c r="D94" s="53">
        <v>255</v>
      </c>
      <c r="E94" s="53">
        <v>255</v>
      </c>
      <c r="F94" s="15"/>
    </row>
    <row r="95" spans="1:6" ht="15.75" customHeight="1" outlineLevel="1" x14ac:dyDescent="0.2">
      <c r="A95" s="14" t="s">
        <v>49</v>
      </c>
      <c r="B95" s="11" t="s">
        <v>11</v>
      </c>
      <c r="C95" s="15">
        <v>50</v>
      </c>
      <c r="D95" s="53">
        <v>0</v>
      </c>
      <c r="E95" s="53">
        <v>0</v>
      </c>
      <c r="F95" s="15"/>
    </row>
    <row r="96" spans="1:6" ht="15.75" customHeight="1" outlineLevel="1" x14ac:dyDescent="0.2">
      <c r="A96" s="14" t="s">
        <v>50</v>
      </c>
      <c r="B96" s="11" t="s">
        <v>11</v>
      </c>
      <c r="C96" s="15">
        <v>25</v>
      </c>
      <c r="D96" s="53">
        <v>0</v>
      </c>
      <c r="E96" s="53">
        <v>0</v>
      </c>
      <c r="F96" s="15"/>
    </row>
    <row r="97" spans="1:6" ht="15.75" customHeight="1" outlineLevel="1" x14ac:dyDescent="0.2">
      <c r="A97" s="14" t="s">
        <v>51</v>
      </c>
      <c r="B97" s="11" t="s">
        <v>11</v>
      </c>
      <c r="C97" s="15">
        <v>25</v>
      </c>
      <c r="D97" s="53">
        <v>0</v>
      </c>
      <c r="E97" s="53">
        <v>0</v>
      </c>
      <c r="F97" s="15"/>
    </row>
    <row r="98" spans="1:6" ht="15.75" customHeight="1" outlineLevel="1" x14ac:dyDescent="0.2">
      <c r="A98" s="14" t="s">
        <v>52</v>
      </c>
      <c r="B98" s="11" t="s">
        <v>11</v>
      </c>
      <c r="C98" s="15">
        <v>25</v>
      </c>
      <c r="D98" s="53">
        <v>0</v>
      </c>
      <c r="E98" s="53">
        <v>0</v>
      </c>
      <c r="F98" s="15"/>
    </row>
    <row r="99" spans="1:6" ht="15.75" customHeight="1" outlineLevel="1" x14ac:dyDescent="0.2">
      <c r="A99" s="14" t="s">
        <v>53</v>
      </c>
      <c r="B99" s="11" t="s">
        <v>54</v>
      </c>
      <c r="C99" s="15">
        <v>50</v>
      </c>
      <c r="D99" s="53">
        <v>616</v>
      </c>
      <c r="E99" s="53">
        <v>616</v>
      </c>
      <c r="F99" s="15"/>
    </row>
    <row r="100" spans="1:6" ht="15.75" customHeight="1" outlineLevel="1" x14ac:dyDescent="0.2">
      <c r="A100" s="14" t="s">
        <v>55</v>
      </c>
      <c r="B100" s="11" t="s">
        <v>54</v>
      </c>
      <c r="C100" s="15">
        <v>50</v>
      </c>
      <c r="D100" s="53">
        <v>0</v>
      </c>
      <c r="E100" s="53">
        <v>0</v>
      </c>
      <c r="F100" s="15"/>
    </row>
    <row r="101" spans="1:6" ht="15.75" customHeight="1" outlineLevel="1" x14ac:dyDescent="0.2">
      <c r="A101" s="14" t="s">
        <v>56</v>
      </c>
      <c r="B101" s="11" t="s">
        <v>11</v>
      </c>
      <c r="C101" s="15">
        <v>25</v>
      </c>
      <c r="D101" s="53">
        <v>320</v>
      </c>
      <c r="E101" s="53">
        <v>320</v>
      </c>
      <c r="F101" s="15"/>
    </row>
    <row r="102" spans="1:6" ht="15.75" customHeight="1" outlineLevel="1" x14ac:dyDescent="0.2">
      <c r="A102" s="14" t="s">
        <v>57</v>
      </c>
      <c r="B102" s="11" t="s">
        <v>58</v>
      </c>
      <c r="C102" s="15">
        <v>25</v>
      </c>
      <c r="D102" s="53">
        <v>8</v>
      </c>
      <c r="E102" s="53">
        <v>8</v>
      </c>
      <c r="F102" s="15"/>
    </row>
    <row r="103" spans="1:6" ht="15.75" customHeight="1" outlineLevel="1" x14ac:dyDescent="0.2">
      <c r="A103" s="14" t="s">
        <v>59</v>
      </c>
      <c r="B103" s="11" t="s">
        <v>60</v>
      </c>
      <c r="C103" s="15">
        <v>25</v>
      </c>
      <c r="D103" s="53">
        <v>0</v>
      </c>
      <c r="E103" s="53">
        <v>0</v>
      </c>
      <c r="F103" s="15"/>
    </row>
    <row r="104" spans="1:6" ht="15.75" customHeight="1" outlineLevel="1" x14ac:dyDescent="0.2">
      <c r="A104" s="14" t="s">
        <v>61</v>
      </c>
      <c r="B104" s="11" t="s">
        <v>54</v>
      </c>
      <c r="C104" s="15">
        <v>50</v>
      </c>
      <c r="D104" s="53">
        <v>240</v>
      </c>
      <c r="E104" s="53">
        <v>240</v>
      </c>
      <c r="F104" s="15"/>
    </row>
    <row r="105" spans="1:6" ht="15.75" customHeight="1" outlineLevel="1" x14ac:dyDescent="0.2">
      <c r="A105" s="14" t="s">
        <v>62</v>
      </c>
      <c r="B105" s="11" t="s">
        <v>54</v>
      </c>
      <c r="C105" s="15">
        <v>50</v>
      </c>
      <c r="D105" s="53">
        <v>0</v>
      </c>
      <c r="E105" s="53">
        <v>0</v>
      </c>
      <c r="F105" s="15"/>
    </row>
    <row r="106" spans="1:6" ht="15.75" customHeight="1" outlineLevel="1" x14ac:dyDescent="0.2">
      <c r="A106" s="14" t="s">
        <v>63</v>
      </c>
      <c r="B106" s="11" t="s">
        <v>54</v>
      </c>
      <c r="C106" s="15">
        <v>50</v>
      </c>
      <c r="D106" s="53">
        <v>0</v>
      </c>
      <c r="E106" s="53">
        <v>0</v>
      </c>
      <c r="F106" s="15"/>
    </row>
    <row r="107" spans="1:6" ht="15.75" customHeight="1" outlineLevel="1" x14ac:dyDescent="0.2">
      <c r="A107" s="14" t="s">
        <v>64</v>
      </c>
      <c r="B107" s="11" t="s">
        <v>65</v>
      </c>
      <c r="C107" s="15">
        <v>25</v>
      </c>
      <c r="D107" s="53">
        <v>0</v>
      </c>
      <c r="E107" s="53">
        <v>0</v>
      </c>
      <c r="F107" s="15"/>
    </row>
    <row r="108" spans="1:6" ht="15.75" customHeight="1" outlineLevel="1" x14ac:dyDescent="0.2">
      <c r="A108" s="14" t="s">
        <v>66</v>
      </c>
      <c r="B108" s="11" t="s">
        <v>65</v>
      </c>
      <c r="C108" s="15">
        <v>10</v>
      </c>
      <c r="D108" s="53">
        <v>0</v>
      </c>
      <c r="E108" s="53">
        <v>0</v>
      </c>
      <c r="F108" s="15"/>
    </row>
    <row r="109" spans="1:6" ht="15.75" customHeight="1" outlineLevel="1" x14ac:dyDescent="0.2">
      <c r="A109" s="14" t="s">
        <v>67</v>
      </c>
      <c r="B109" s="11" t="s">
        <v>58</v>
      </c>
      <c r="C109" s="15">
        <v>25</v>
      </c>
      <c r="D109" s="53">
        <v>60</v>
      </c>
      <c r="E109" s="53">
        <v>60</v>
      </c>
      <c r="F109" s="15"/>
    </row>
    <row r="110" spans="1:6" ht="15.75" customHeight="1" outlineLevel="1" x14ac:dyDescent="0.2">
      <c r="A110" s="14" t="s">
        <v>68</v>
      </c>
      <c r="B110" s="11" t="s">
        <v>65</v>
      </c>
      <c r="C110" s="15">
        <v>25</v>
      </c>
      <c r="D110" s="53">
        <v>320</v>
      </c>
      <c r="E110" s="53">
        <v>320</v>
      </c>
      <c r="F110" s="15"/>
    </row>
    <row r="111" spans="1:6" ht="15.75" customHeight="1" outlineLevel="1" x14ac:dyDescent="0.2">
      <c r="A111" s="14" t="s">
        <v>69</v>
      </c>
      <c r="B111" s="11" t="s">
        <v>65</v>
      </c>
      <c r="C111" s="15">
        <v>10</v>
      </c>
      <c r="D111" s="53">
        <v>320</v>
      </c>
      <c r="E111" s="53">
        <v>320</v>
      </c>
      <c r="F111" s="15"/>
    </row>
    <row r="112" spans="1:6" ht="15.75" customHeight="1" thickBot="1" x14ac:dyDescent="0.25">
      <c r="A112" s="3" t="s">
        <v>71</v>
      </c>
      <c r="B112" s="12"/>
      <c r="C112" s="13"/>
      <c r="D112" s="56"/>
      <c r="E112" s="56"/>
      <c r="F112" s="13"/>
    </row>
    <row r="113" spans="1:6" ht="15.75" customHeight="1" outlineLevel="1" x14ac:dyDescent="0.2">
      <c r="A113" s="19" t="s">
        <v>35</v>
      </c>
      <c r="B113" s="8" t="s">
        <v>11</v>
      </c>
      <c r="C113" s="9">
        <v>50</v>
      </c>
      <c r="D113" s="52">
        <v>300</v>
      </c>
      <c r="E113" s="52">
        <v>300</v>
      </c>
      <c r="F113" s="9"/>
    </row>
    <row r="114" spans="1:6" ht="15.75" customHeight="1" outlineLevel="1" x14ac:dyDescent="0.2">
      <c r="A114" s="20" t="s">
        <v>36</v>
      </c>
      <c r="B114" s="11" t="s">
        <v>11</v>
      </c>
      <c r="C114" s="15">
        <v>25</v>
      </c>
      <c r="D114" s="53">
        <v>300</v>
      </c>
      <c r="E114" s="53">
        <v>300</v>
      </c>
      <c r="F114" s="15"/>
    </row>
    <row r="115" spans="1:6" ht="15.75" customHeight="1" outlineLevel="1" x14ac:dyDescent="0.2">
      <c r="A115" s="20" t="s">
        <v>37</v>
      </c>
      <c r="B115" s="11" t="s">
        <v>11</v>
      </c>
      <c r="C115" s="15">
        <v>50</v>
      </c>
      <c r="D115" s="53">
        <v>0</v>
      </c>
      <c r="E115" s="53">
        <v>0</v>
      </c>
      <c r="F115" s="15"/>
    </row>
    <row r="116" spans="1:6" ht="15.75" customHeight="1" outlineLevel="1" x14ac:dyDescent="0.2">
      <c r="A116" s="20" t="s">
        <v>38</v>
      </c>
      <c r="B116" s="11" t="s">
        <v>11</v>
      </c>
      <c r="C116" s="15">
        <v>25</v>
      </c>
      <c r="D116" s="53">
        <v>0</v>
      </c>
      <c r="E116" s="53">
        <v>0</v>
      </c>
      <c r="F116" s="15"/>
    </row>
    <row r="117" spans="1:6" ht="15.75" customHeight="1" outlineLevel="1" x14ac:dyDescent="0.2">
      <c r="A117" s="14" t="s">
        <v>39</v>
      </c>
      <c r="B117" s="11" t="s">
        <v>11</v>
      </c>
      <c r="C117" s="15">
        <v>50</v>
      </c>
      <c r="D117" s="53">
        <v>450</v>
      </c>
      <c r="E117" s="53">
        <v>450</v>
      </c>
      <c r="F117" s="15"/>
    </row>
    <row r="118" spans="1:6" ht="15.75" customHeight="1" outlineLevel="1" x14ac:dyDescent="0.2">
      <c r="A118" s="14" t="s">
        <v>40</v>
      </c>
      <c r="B118" s="11" t="s">
        <v>11</v>
      </c>
      <c r="C118" s="15">
        <v>25</v>
      </c>
      <c r="D118" s="53">
        <v>450</v>
      </c>
      <c r="E118" s="53">
        <v>450</v>
      </c>
      <c r="F118" s="15"/>
    </row>
    <row r="119" spans="1:6" ht="15.75" customHeight="1" outlineLevel="1" x14ac:dyDescent="0.2">
      <c r="A119" s="14" t="s">
        <v>41</v>
      </c>
      <c r="B119" s="11" t="s">
        <v>11</v>
      </c>
      <c r="C119" s="15">
        <v>50</v>
      </c>
      <c r="D119" s="53"/>
      <c r="E119" s="53">
        <v>0</v>
      </c>
      <c r="F119" s="15"/>
    </row>
    <row r="120" spans="1:6" ht="15.75" customHeight="1" outlineLevel="1" x14ac:dyDescent="0.2">
      <c r="A120" s="14" t="s">
        <v>42</v>
      </c>
      <c r="B120" s="11" t="s">
        <v>11</v>
      </c>
      <c r="C120" s="15">
        <v>25</v>
      </c>
      <c r="D120" s="53">
        <v>0</v>
      </c>
      <c r="E120" s="53">
        <v>0</v>
      </c>
      <c r="F120" s="15"/>
    </row>
    <row r="121" spans="1:6" ht="15.75" customHeight="1" outlineLevel="1" x14ac:dyDescent="0.2">
      <c r="A121" s="14" t="s">
        <v>43</v>
      </c>
      <c r="B121" s="11" t="s">
        <v>11</v>
      </c>
      <c r="C121" s="15">
        <v>25</v>
      </c>
      <c r="D121" s="53">
        <v>450</v>
      </c>
      <c r="E121" s="53">
        <v>450</v>
      </c>
      <c r="F121" s="15"/>
    </row>
    <row r="122" spans="1:6" ht="15.75" customHeight="1" outlineLevel="1" x14ac:dyDescent="0.2">
      <c r="A122" s="14" t="s">
        <v>44</v>
      </c>
      <c r="B122" s="11" t="s">
        <v>11</v>
      </c>
      <c r="C122" s="15">
        <v>25</v>
      </c>
      <c r="D122" s="53">
        <v>0</v>
      </c>
      <c r="E122" s="53">
        <v>0</v>
      </c>
      <c r="F122" s="15"/>
    </row>
    <row r="123" spans="1:6" ht="15.75" customHeight="1" outlineLevel="1" x14ac:dyDescent="0.2">
      <c r="A123" s="14" t="s">
        <v>45</v>
      </c>
      <c r="B123" s="11" t="s">
        <v>11</v>
      </c>
      <c r="C123" s="15">
        <v>25</v>
      </c>
      <c r="D123" s="53">
        <v>0</v>
      </c>
      <c r="E123" s="53">
        <v>0</v>
      </c>
      <c r="F123" s="15"/>
    </row>
    <row r="124" spans="1:6" ht="15.75" customHeight="1" outlineLevel="1" x14ac:dyDescent="0.2">
      <c r="A124" s="14" t="s">
        <v>46</v>
      </c>
      <c r="B124" s="11" t="s">
        <v>11</v>
      </c>
      <c r="C124" s="15">
        <v>25</v>
      </c>
      <c r="D124" s="53">
        <v>0</v>
      </c>
      <c r="E124" s="53">
        <v>0</v>
      </c>
      <c r="F124" s="15"/>
    </row>
    <row r="125" spans="1:6" ht="15.75" customHeight="1" outlineLevel="1" x14ac:dyDescent="0.2">
      <c r="A125" s="14" t="s">
        <v>47</v>
      </c>
      <c r="B125" s="11" t="s">
        <v>11</v>
      </c>
      <c r="C125" s="15">
        <v>50</v>
      </c>
      <c r="D125" s="53">
        <v>300</v>
      </c>
      <c r="E125" s="53">
        <v>300</v>
      </c>
      <c r="F125" s="15"/>
    </row>
    <row r="126" spans="1:6" ht="15.75" customHeight="1" outlineLevel="1" x14ac:dyDescent="0.2">
      <c r="A126" s="14" t="s">
        <v>48</v>
      </c>
      <c r="B126" s="11" t="s">
        <v>11</v>
      </c>
      <c r="C126" s="15">
        <v>25</v>
      </c>
      <c r="D126" s="53">
        <v>300</v>
      </c>
      <c r="E126" s="53">
        <v>300</v>
      </c>
      <c r="F126" s="15"/>
    </row>
    <row r="127" spans="1:6" ht="15.75" customHeight="1" outlineLevel="1" x14ac:dyDescent="0.2">
      <c r="A127" s="14" t="s">
        <v>49</v>
      </c>
      <c r="B127" s="11" t="s">
        <v>11</v>
      </c>
      <c r="C127" s="15">
        <v>50</v>
      </c>
      <c r="D127" s="53">
        <v>0</v>
      </c>
      <c r="E127" s="53">
        <v>0</v>
      </c>
      <c r="F127" s="15"/>
    </row>
    <row r="128" spans="1:6" ht="15.75" customHeight="1" outlineLevel="1" x14ac:dyDescent="0.2">
      <c r="A128" s="14" t="s">
        <v>50</v>
      </c>
      <c r="B128" s="11" t="s">
        <v>11</v>
      </c>
      <c r="C128" s="15">
        <v>25</v>
      </c>
      <c r="D128" s="53">
        <v>0</v>
      </c>
      <c r="E128" s="53">
        <v>0</v>
      </c>
      <c r="F128" s="15"/>
    </row>
    <row r="129" spans="1:6" ht="15.75" customHeight="1" outlineLevel="1" x14ac:dyDescent="0.2">
      <c r="A129" s="14" t="s">
        <v>51</v>
      </c>
      <c r="B129" s="11" t="s">
        <v>11</v>
      </c>
      <c r="C129" s="15">
        <v>25</v>
      </c>
      <c r="D129" s="53">
        <v>0</v>
      </c>
      <c r="E129" s="53">
        <v>0</v>
      </c>
      <c r="F129" s="15"/>
    </row>
    <row r="130" spans="1:6" ht="15.75" customHeight="1" outlineLevel="1" x14ac:dyDescent="0.2">
      <c r="A130" s="14" t="s">
        <v>52</v>
      </c>
      <c r="B130" s="11" t="s">
        <v>11</v>
      </c>
      <c r="C130" s="15">
        <v>25</v>
      </c>
      <c r="D130" s="53">
        <v>0</v>
      </c>
      <c r="E130" s="53">
        <v>0</v>
      </c>
      <c r="F130" s="15"/>
    </row>
    <row r="131" spans="1:6" ht="15.75" customHeight="1" outlineLevel="1" x14ac:dyDescent="0.2">
      <c r="A131" s="14" t="s">
        <v>53</v>
      </c>
      <c r="B131" s="11" t="s">
        <v>54</v>
      </c>
      <c r="C131" s="15">
        <v>50</v>
      </c>
      <c r="D131" s="53">
        <v>539</v>
      </c>
      <c r="E131" s="53">
        <v>539</v>
      </c>
      <c r="F131" s="15"/>
    </row>
    <row r="132" spans="1:6" ht="15.75" customHeight="1" outlineLevel="1" x14ac:dyDescent="0.2">
      <c r="A132" s="14" t="s">
        <v>55</v>
      </c>
      <c r="B132" s="11" t="s">
        <v>54</v>
      </c>
      <c r="C132" s="15">
        <v>50</v>
      </c>
      <c r="D132" s="53">
        <v>0</v>
      </c>
      <c r="E132" s="53">
        <v>0</v>
      </c>
      <c r="F132" s="15"/>
    </row>
    <row r="133" spans="1:6" ht="15.75" customHeight="1" outlineLevel="1" x14ac:dyDescent="0.2">
      <c r="A133" s="14" t="s">
        <v>56</v>
      </c>
      <c r="B133" s="11" t="s">
        <v>11</v>
      </c>
      <c r="C133" s="15">
        <v>25</v>
      </c>
      <c r="D133" s="53">
        <v>451</v>
      </c>
      <c r="E133" s="53">
        <v>451</v>
      </c>
      <c r="F133" s="15"/>
    </row>
    <row r="134" spans="1:6" ht="15.75" customHeight="1" outlineLevel="1" x14ac:dyDescent="0.2">
      <c r="A134" s="14" t="s">
        <v>57</v>
      </c>
      <c r="B134" s="11" t="s">
        <v>58</v>
      </c>
      <c r="C134" s="15">
        <v>25</v>
      </c>
      <c r="D134" s="53">
        <v>59</v>
      </c>
      <c r="E134" s="53">
        <v>59</v>
      </c>
      <c r="F134" s="15"/>
    </row>
    <row r="135" spans="1:6" ht="15.75" customHeight="1" outlineLevel="1" x14ac:dyDescent="0.2">
      <c r="A135" s="14" t="s">
        <v>59</v>
      </c>
      <c r="B135" s="11" t="s">
        <v>60</v>
      </c>
      <c r="C135" s="15">
        <v>25</v>
      </c>
      <c r="D135" s="53">
        <v>0</v>
      </c>
      <c r="E135" s="53">
        <v>0</v>
      </c>
      <c r="F135" s="15"/>
    </row>
    <row r="136" spans="1:6" ht="15.75" customHeight="1" outlineLevel="1" x14ac:dyDescent="0.2">
      <c r="A136" s="14" t="s">
        <v>61</v>
      </c>
      <c r="B136" s="11" t="s">
        <v>54</v>
      </c>
      <c r="C136" s="15">
        <v>50</v>
      </c>
      <c r="D136" s="53">
        <v>0</v>
      </c>
      <c r="E136" s="53">
        <v>0</v>
      </c>
      <c r="F136" s="15"/>
    </row>
    <row r="137" spans="1:6" ht="15.75" customHeight="1" outlineLevel="1" x14ac:dyDescent="0.2">
      <c r="A137" s="14" t="s">
        <v>62</v>
      </c>
      <c r="B137" s="11" t="s">
        <v>54</v>
      </c>
      <c r="C137" s="15">
        <v>50</v>
      </c>
      <c r="D137" s="53">
        <v>0</v>
      </c>
      <c r="E137" s="53">
        <v>0</v>
      </c>
      <c r="F137" s="15"/>
    </row>
    <row r="138" spans="1:6" ht="15.75" customHeight="1" outlineLevel="1" x14ac:dyDescent="0.2">
      <c r="A138" s="14" t="s">
        <v>63</v>
      </c>
      <c r="B138" s="11" t="s">
        <v>54</v>
      </c>
      <c r="C138" s="15">
        <v>50</v>
      </c>
      <c r="D138" s="53">
        <v>50</v>
      </c>
      <c r="E138" s="53">
        <v>50</v>
      </c>
      <c r="F138" s="15"/>
    </row>
    <row r="139" spans="1:6" ht="15.75" customHeight="1" outlineLevel="1" x14ac:dyDescent="0.2">
      <c r="A139" s="14" t="s">
        <v>64</v>
      </c>
      <c r="B139" s="11" t="s">
        <v>65</v>
      </c>
      <c r="C139" s="15">
        <v>25</v>
      </c>
      <c r="D139" s="53">
        <v>0</v>
      </c>
      <c r="E139" s="53">
        <v>0</v>
      </c>
      <c r="F139" s="15"/>
    </row>
    <row r="140" spans="1:6" ht="15.75" customHeight="1" outlineLevel="1" x14ac:dyDescent="0.2">
      <c r="A140" s="14" t="s">
        <v>66</v>
      </c>
      <c r="B140" s="11" t="s">
        <v>65</v>
      </c>
      <c r="C140" s="15">
        <v>10</v>
      </c>
      <c r="D140" s="53">
        <v>0</v>
      </c>
      <c r="E140" s="53">
        <v>0</v>
      </c>
      <c r="F140" s="15"/>
    </row>
    <row r="141" spans="1:6" ht="15.75" customHeight="1" outlineLevel="1" x14ac:dyDescent="0.2">
      <c r="A141" s="14" t="s">
        <v>67</v>
      </c>
      <c r="B141" s="11" t="s">
        <v>58</v>
      </c>
      <c r="C141" s="15">
        <v>25</v>
      </c>
      <c r="D141" s="53">
        <v>0</v>
      </c>
      <c r="E141" s="53">
        <v>0</v>
      </c>
      <c r="F141" s="15"/>
    </row>
    <row r="142" spans="1:6" ht="15.75" customHeight="1" outlineLevel="1" x14ac:dyDescent="0.2">
      <c r="A142" s="14" t="s">
        <v>68</v>
      </c>
      <c r="B142" s="11" t="s">
        <v>65</v>
      </c>
      <c r="C142" s="15">
        <v>25</v>
      </c>
      <c r="D142" s="53">
        <v>451</v>
      </c>
      <c r="E142" s="53">
        <v>451</v>
      </c>
      <c r="F142" s="15"/>
    </row>
    <row r="143" spans="1:6" ht="15.75" customHeight="1" outlineLevel="1" x14ac:dyDescent="0.2">
      <c r="A143" s="14" t="s">
        <v>69</v>
      </c>
      <c r="B143" s="11" t="s">
        <v>65</v>
      </c>
      <c r="C143" s="15">
        <v>10</v>
      </c>
      <c r="D143" s="53">
        <v>451</v>
      </c>
      <c r="E143" s="53">
        <v>451</v>
      </c>
      <c r="F143" s="15"/>
    </row>
    <row r="144" spans="1:6" ht="15.75" customHeight="1" thickBot="1" x14ac:dyDescent="0.25">
      <c r="A144" s="3" t="s">
        <v>72</v>
      </c>
      <c r="B144" s="12"/>
      <c r="C144" s="13"/>
      <c r="D144" s="56"/>
      <c r="E144" s="56"/>
      <c r="F144" s="13"/>
    </row>
    <row r="145" spans="1:6" ht="15.75" customHeight="1" outlineLevel="1" x14ac:dyDescent="0.2">
      <c r="A145" s="19" t="s">
        <v>35</v>
      </c>
      <c r="B145" s="8" t="s">
        <v>11</v>
      </c>
      <c r="C145" s="9">
        <v>50</v>
      </c>
      <c r="D145" s="52">
        <v>150</v>
      </c>
      <c r="E145" s="52">
        <v>150</v>
      </c>
      <c r="F145" s="9"/>
    </row>
    <row r="146" spans="1:6" ht="15.75" customHeight="1" outlineLevel="1" x14ac:dyDescent="0.2">
      <c r="A146" s="20" t="s">
        <v>36</v>
      </c>
      <c r="B146" s="11" t="s">
        <v>11</v>
      </c>
      <c r="C146" s="15">
        <v>25</v>
      </c>
      <c r="D146" s="53">
        <v>150</v>
      </c>
      <c r="E146" s="53">
        <v>150</v>
      </c>
      <c r="F146" s="15"/>
    </row>
    <row r="147" spans="1:6" ht="15.75" customHeight="1" outlineLevel="1" x14ac:dyDescent="0.2">
      <c r="A147" s="20" t="s">
        <v>37</v>
      </c>
      <c r="B147" s="11" t="s">
        <v>11</v>
      </c>
      <c r="C147" s="15">
        <v>50</v>
      </c>
      <c r="D147" s="53">
        <v>0</v>
      </c>
      <c r="E147" s="53">
        <v>0</v>
      </c>
      <c r="F147" s="15"/>
    </row>
    <row r="148" spans="1:6" ht="15.75" customHeight="1" outlineLevel="1" x14ac:dyDescent="0.2">
      <c r="A148" s="20" t="s">
        <v>38</v>
      </c>
      <c r="B148" s="11" t="s">
        <v>11</v>
      </c>
      <c r="C148" s="15">
        <v>25</v>
      </c>
      <c r="D148" s="53">
        <v>0</v>
      </c>
      <c r="E148" s="53">
        <v>0</v>
      </c>
      <c r="F148" s="15"/>
    </row>
    <row r="149" spans="1:6" ht="15.75" customHeight="1" outlineLevel="1" x14ac:dyDescent="0.2">
      <c r="A149" s="14" t="s">
        <v>39</v>
      </c>
      <c r="B149" s="11" t="s">
        <v>11</v>
      </c>
      <c r="C149" s="15">
        <v>50</v>
      </c>
      <c r="D149" s="53">
        <v>0</v>
      </c>
      <c r="E149" s="53">
        <v>0</v>
      </c>
      <c r="F149" s="15"/>
    </row>
    <row r="150" spans="1:6" ht="15.75" customHeight="1" outlineLevel="1" x14ac:dyDescent="0.2">
      <c r="A150" s="14" t="s">
        <v>40</v>
      </c>
      <c r="B150" s="11" t="s">
        <v>11</v>
      </c>
      <c r="C150" s="15">
        <v>25</v>
      </c>
      <c r="D150" s="53">
        <v>0</v>
      </c>
      <c r="E150" s="53">
        <v>0</v>
      </c>
      <c r="F150" s="15"/>
    </row>
    <row r="151" spans="1:6" ht="15.75" customHeight="1" outlineLevel="1" x14ac:dyDescent="0.2">
      <c r="A151" s="14" t="s">
        <v>41</v>
      </c>
      <c r="B151" s="11" t="s">
        <v>11</v>
      </c>
      <c r="C151" s="15">
        <v>50</v>
      </c>
      <c r="D151" s="53">
        <v>0</v>
      </c>
      <c r="E151" s="53">
        <v>0</v>
      </c>
      <c r="F151" s="15"/>
    </row>
    <row r="152" spans="1:6" ht="15.75" customHeight="1" outlineLevel="1" x14ac:dyDescent="0.2">
      <c r="A152" s="14" t="s">
        <v>42</v>
      </c>
      <c r="B152" s="11" t="s">
        <v>11</v>
      </c>
      <c r="C152" s="15">
        <v>25</v>
      </c>
      <c r="D152" s="53">
        <v>0</v>
      </c>
      <c r="E152" s="53">
        <v>0</v>
      </c>
      <c r="F152" s="15"/>
    </row>
    <row r="153" spans="1:6" ht="15.75" customHeight="1" outlineLevel="1" x14ac:dyDescent="0.2">
      <c r="A153" s="14" t="s">
        <v>43</v>
      </c>
      <c r="B153" s="11" t="s">
        <v>11</v>
      </c>
      <c r="C153" s="15">
        <v>25</v>
      </c>
      <c r="D153" s="53">
        <v>228</v>
      </c>
      <c r="E153" s="53">
        <v>228</v>
      </c>
      <c r="F153" s="15"/>
    </row>
    <row r="154" spans="1:6" ht="15.75" customHeight="1" outlineLevel="1" x14ac:dyDescent="0.2">
      <c r="A154" s="14" t="s">
        <v>44</v>
      </c>
      <c r="B154" s="11" t="s">
        <v>11</v>
      </c>
      <c r="C154" s="15">
        <v>25</v>
      </c>
      <c r="D154" s="53">
        <v>0</v>
      </c>
      <c r="E154" s="53">
        <v>0</v>
      </c>
      <c r="F154" s="15"/>
    </row>
    <row r="155" spans="1:6" ht="15.75" customHeight="1" outlineLevel="1" x14ac:dyDescent="0.2">
      <c r="A155" s="14" t="s">
        <v>45</v>
      </c>
      <c r="B155" s="11" t="s">
        <v>11</v>
      </c>
      <c r="C155" s="15">
        <v>25</v>
      </c>
      <c r="D155" s="53">
        <v>0</v>
      </c>
      <c r="E155" s="53">
        <v>0</v>
      </c>
      <c r="F155" s="15"/>
    </row>
    <row r="156" spans="1:6" ht="15.75" customHeight="1" outlineLevel="1" x14ac:dyDescent="0.2">
      <c r="A156" s="14" t="s">
        <v>46</v>
      </c>
      <c r="B156" s="11" t="s">
        <v>11</v>
      </c>
      <c r="C156" s="15">
        <v>25</v>
      </c>
      <c r="D156" s="53">
        <v>0</v>
      </c>
      <c r="E156" s="53">
        <v>0</v>
      </c>
      <c r="F156" s="15"/>
    </row>
    <row r="157" spans="1:6" ht="15.75" customHeight="1" outlineLevel="1" x14ac:dyDescent="0.2">
      <c r="A157" s="14" t="s">
        <v>47</v>
      </c>
      <c r="B157" s="11" t="s">
        <v>11</v>
      </c>
      <c r="C157" s="15">
        <v>50</v>
      </c>
      <c r="D157" s="53">
        <v>150</v>
      </c>
      <c r="E157" s="53">
        <v>150</v>
      </c>
      <c r="F157" s="15"/>
    </row>
    <row r="158" spans="1:6" ht="15.75" customHeight="1" outlineLevel="1" x14ac:dyDescent="0.2">
      <c r="A158" s="14" t="s">
        <v>48</v>
      </c>
      <c r="B158" s="11" t="s">
        <v>11</v>
      </c>
      <c r="C158" s="15">
        <v>25</v>
      </c>
      <c r="D158" s="53">
        <v>150</v>
      </c>
      <c r="E158" s="53">
        <v>150</v>
      </c>
      <c r="F158" s="15"/>
    </row>
    <row r="159" spans="1:6" ht="15.75" customHeight="1" outlineLevel="1" x14ac:dyDescent="0.2">
      <c r="A159" s="14" t="s">
        <v>49</v>
      </c>
      <c r="B159" s="11" t="s">
        <v>11</v>
      </c>
      <c r="C159" s="15">
        <v>50</v>
      </c>
      <c r="D159" s="53">
        <v>0</v>
      </c>
      <c r="E159" s="53">
        <v>0</v>
      </c>
      <c r="F159" s="15"/>
    </row>
    <row r="160" spans="1:6" ht="15.75" customHeight="1" outlineLevel="1" x14ac:dyDescent="0.2">
      <c r="A160" s="14" t="s">
        <v>50</v>
      </c>
      <c r="B160" s="11" t="s">
        <v>11</v>
      </c>
      <c r="C160" s="15">
        <v>25</v>
      </c>
      <c r="D160" s="53">
        <v>0</v>
      </c>
      <c r="E160" s="53">
        <v>0</v>
      </c>
      <c r="F160" s="15"/>
    </row>
    <row r="161" spans="1:6" ht="15.75" customHeight="1" outlineLevel="1" x14ac:dyDescent="0.2">
      <c r="A161" s="14" t="s">
        <v>51</v>
      </c>
      <c r="B161" s="11" t="s">
        <v>11</v>
      </c>
      <c r="C161" s="15">
        <v>25</v>
      </c>
      <c r="D161" s="53">
        <v>0</v>
      </c>
      <c r="E161" s="53">
        <v>0</v>
      </c>
      <c r="F161" s="15"/>
    </row>
    <row r="162" spans="1:6" ht="15.75" customHeight="1" outlineLevel="1" x14ac:dyDescent="0.2">
      <c r="A162" s="14" t="s">
        <v>52</v>
      </c>
      <c r="B162" s="11" t="s">
        <v>11</v>
      </c>
      <c r="C162" s="15">
        <v>25</v>
      </c>
      <c r="D162" s="53">
        <v>0</v>
      </c>
      <c r="E162" s="53">
        <v>0</v>
      </c>
      <c r="F162" s="15"/>
    </row>
    <row r="163" spans="1:6" ht="15.75" customHeight="1" outlineLevel="1" x14ac:dyDescent="0.2">
      <c r="A163" s="14" t="s">
        <v>53</v>
      </c>
      <c r="B163" s="11" t="s">
        <v>54</v>
      </c>
      <c r="C163" s="15">
        <v>50</v>
      </c>
      <c r="D163" s="53">
        <v>216</v>
      </c>
      <c r="E163" s="53">
        <v>216</v>
      </c>
      <c r="F163" s="15"/>
    </row>
    <row r="164" spans="1:6" ht="15.75" customHeight="1" outlineLevel="1" x14ac:dyDescent="0.2">
      <c r="A164" s="14" t="s">
        <v>55</v>
      </c>
      <c r="B164" s="11" t="s">
        <v>54</v>
      </c>
      <c r="C164" s="15">
        <v>50</v>
      </c>
      <c r="D164" s="53">
        <v>0</v>
      </c>
      <c r="E164" s="53">
        <v>0</v>
      </c>
      <c r="F164" s="15"/>
    </row>
    <row r="165" spans="1:6" ht="15.75" customHeight="1" outlineLevel="1" x14ac:dyDescent="0.2">
      <c r="A165" s="14" t="s">
        <v>56</v>
      </c>
      <c r="B165" s="11" t="s">
        <v>11</v>
      </c>
      <c r="C165" s="15">
        <v>25</v>
      </c>
      <c r="D165" s="53">
        <v>75</v>
      </c>
      <c r="E165" s="53">
        <v>75</v>
      </c>
      <c r="F165" s="15"/>
    </row>
    <row r="166" spans="1:6" ht="15.75" customHeight="1" outlineLevel="1" x14ac:dyDescent="0.2">
      <c r="A166" s="14" t="s">
        <v>57</v>
      </c>
      <c r="B166" s="11" t="s">
        <v>58</v>
      </c>
      <c r="C166" s="15">
        <v>25</v>
      </c>
      <c r="D166" s="53">
        <v>7</v>
      </c>
      <c r="E166" s="53">
        <v>7</v>
      </c>
      <c r="F166" s="15"/>
    </row>
    <row r="167" spans="1:6" ht="15.75" customHeight="1" outlineLevel="1" x14ac:dyDescent="0.2">
      <c r="A167" s="14" t="s">
        <v>59</v>
      </c>
      <c r="B167" s="11" t="s">
        <v>60</v>
      </c>
      <c r="C167" s="15">
        <v>25</v>
      </c>
      <c r="D167" s="53">
        <v>0</v>
      </c>
      <c r="E167" s="53">
        <v>0</v>
      </c>
      <c r="F167" s="15"/>
    </row>
    <row r="168" spans="1:6" ht="15.75" customHeight="1" outlineLevel="1" x14ac:dyDescent="0.2">
      <c r="A168" s="14" t="s">
        <v>61</v>
      </c>
      <c r="B168" s="11" t="s">
        <v>54</v>
      </c>
      <c r="C168" s="15">
        <v>50</v>
      </c>
      <c r="D168" s="53">
        <v>0</v>
      </c>
      <c r="E168" s="53">
        <v>0</v>
      </c>
      <c r="F168" s="15"/>
    </row>
    <row r="169" spans="1:6" ht="15.75" customHeight="1" outlineLevel="1" x14ac:dyDescent="0.2">
      <c r="A169" s="14" t="s">
        <v>62</v>
      </c>
      <c r="B169" s="11" t="s">
        <v>54</v>
      </c>
      <c r="C169" s="15">
        <v>50</v>
      </c>
      <c r="D169" s="53">
        <v>0</v>
      </c>
      <c r="E169" s="53">
        <v>0</v>
      </c>
      <c r="F169" s="15"/>
    </row>
    <row r="170" spans="1:6" ht="15.75" customHeight="1" outlineLevel="1" x14ac:dyDescent="0.2">
      <c r="A170" s="14" t="s">
        <v>63</v>
      </c>
      <c r="B170" s="11" t="s">
        <v>54</v>
      </c>
      <c r="C170" s="15">
        <v>50</v>
      </c>
      <c r="D170" s="53">
        <v>275</v>
      </c>
      <c r="E170" s="53">
        <v>275</v>
      </c>
      <c r="F170" s="15"/>
    </row>
    <row r="171" spans="1:6" ht="15.75" customHeight="1" outlineLevel="1" x14ac:dyDescent="0.2">
      <c r="A171" s="14" t="s">
        <v>64</v>
      </c>
      <c r="B171" s="11" t="s">
        <v>65</v>
      </c>
      <c r="C171" s="15">
        <v>25</v>
      </c>
      <c r="D171" s="53">
        <v>0</v>
      </c>
      <c r="E171" s="53">
        <v>0</v>
      </c>
      <c r="F171" s="15"/>
    </row>
    <row r="172" spans="1:6" ht="15.75" customHeight="1" outlineLevel="1" x14ac:dyDescent="0.2">
      <c r="A172" s="14" t="s">
        <v>66</v>
      </c>
      <c r="B172" s="11" t="s">
        <v>65</v>
      </c>
      <c r="C172" s="15">
        <v>10</v>
      </c>
      <c r="D172" s="53">
        <v>0</v>
      </c>
      <c r="E172" s="53">
        <v>0</v>
      </c>
      <c r="F172" s="15"/>
    </row>
    <row r="173" spans="1:6" ht="15.75" customHeight="1" outlineLevel="1" x14ac:dyDescent="0.2">
      <c r="A173" s="14" t="s">
        <v>67</v>
      </c>
      <c r="B173" s="11" t="s">
        <v>58</v>
      </c>
      <c r="C173" s="15">
        <v>25</v>
      </c>
      <c r="D173" s="53">
        <v>0</v>
      </c>
      <c r="E173" s="53">
        <v>0</v>
      </c>
      <c r="F173" s="15"/>
    </row>
    <row r="174" spans="1:6" ht="15.75" customHeight="1" outlineLevel="1" x14ac:dyDescent="0.2">
      <c r="A174" s="14" t="s">
        <v>68</v>
      </c>
      <c r="B174" s="11" t="s">
        <v>65</v>
      </c>
      <c r="C174" s="15">
        <v>25</v>
      </c>
      <c r="D174" s="53">
        <v>86</v>
      </c>
      <c r="E174" s="53">
        <v>86</v>
      </c>
      <c r="F174" s="15"/>
    </row>
    <row r="175" spans="1:6" ht="15.75" customHeight="1" outlineLevel="1" x14ac:dyDescent="0.2">
      <c r="A175" s="14" t="s">
        <v>69</v>
      </c>
      <c r="B175" s="11" t="s">
        <v>65</v>
      </c>
      <c r="C175" s="15">
        <v>10</v>
      </c>
      <c r="D175" s="53">
        <v>86</v>
      </c>
      <c r="E175" s="53">
        <v>86</v>
      </c>
      <c r="F175" s="15"/>
    </row>
    <row r="176" spans="1:6" ht="15.75" customHeight="1" thickBot="1" x14ac:dyDescent="0.25">
      <c r="A176" s="3" t="s">
        <v>73</v>
      </c>
      <c r="B176" s="12"/>
      <c r="C176" s="13"/>
      <c r="D176" s="56"/>
      <c r="E176" s="56"/>
      <c r="F176" s="13"/>
    </row>
    <row r="177" spans="1:6" ht="15.75" customHeight="1" outlineLevel="1" x14ac:dyDescent="0.2">
      <c r="A177" s="19" t="s">
        <v>35</v>
      </c>
      <c r="B177" s="8" t="s">
        <v>11</v>
      </c>
      <c r="C177" s="9">
        <v>50</v>
      </c>
      <c r="D177" s="52">
        <v>50</v>
      </c>
      <c r="E177" s="52">
        <v>50</v>
      </c>
      <c r="F177" s="9"/>
    </row>
    <row r="178" spans="1:6" ht="15.75" customHeight="1" outlineLevel="1" x14ac:dyDescent="0.2">
      <c r="A178" s="20" t="s">
        <v>36</v>
      </c>
      <c r="B178" s="11" t="s">
        <v>11</v>
      </c>
      <c r="C178" s="15">
        <v>25</v>
      </c>
      <c r="D178" s="53">
        <v>50</v>
      </c>
      <c r="E178" s="53">
        <v>50</v>
      </c>
      <c r="F178" s="15"/>
    </row>
    <row r="179" spans="1:6" ht="15.75" customHeight="1" outlineLevel="1" x14ac:dyDescent="0.2">
      <c r="A179" s="20" t="s">
        <v>37</v>
      </c>
      <c r="B179" s="11" t="s">
        <v>11</v>
      </c>
      <c r="C179" s="15">
        <v>50</v>
      </c>
      <c r="D179" s="53">
        <v>0</v>
      </c>
      <c r="E179" s="53">
        <v>0</v>
      </c>
      <c r="F179" s="15"/>
    </row>
    <row r="180" spans="1:6" ht="15.75" customHeight="1" outlineLevel="1" x14ac:dyDescent="0.2">
      <c r="A180" s="20" t="s">
        <v>38</v>
      </c>
      <c r="B180" s="11" t="s">
        <v>11</v>
      </c>
      <c r="C180" s="15">
        <v>25</v>
      </c>
      <c r="D180" s="53">
        <v>0</v>
      </c>
      <c r="E180" s="53">
        <v>0</v>
      </c>
      <c r="F180" s="15"/>
    </row>
    <row r="181" spans="1:6" ht="15.75" customHeight="1" outlineLevel="1" x14ac:dyDescent="0.2">
      <c r="A181" s="14" t="s">
        <v>39</v>
      </c>
      <c r="B181" s="11" t="s">
        <v>11</v>
      </c>
      <c r="C181" s="15">
        <v>50</v>
      </c>
      <c r="D181" s="53">
        <v>0</v>
      </c>
      <c r="E181" s="53">
        <v>0</v>
      </c>
      <c r="F181" s="15"/>
    </row>
    <row r="182" spans="1:6" ht="15.75" customHeight="1" outlineLevel="1" x14ac:dyDescent="0.2">
      <c r="A182" s="14" t="s">
        <v>40</v>
      </c>
      <c r="B182" s="11" t="s">
        <v>11</v>
      </c>
      <c r="C182" s="15">
        <v>25</v>
      </c>
      <c r="D182" s="53">
        <v>0</v>
      </c>
      <c r="E182" s="53">
        <v>0</v>
      </c>
      <c r="F182" s="15"/>
    </row>
    <row r="183" spans="1:6" ht="15.75" customHeight="1" outlineLevel="1" x14ac:dyDescent="0.2">
      <c r="A183" s="14" t="s">
        <v>41</v>
      </c>
      <c r="B183" s="11" t="s">
        <v>11</v>
      </c>
      <c r="C183" s="15">
        <v>50</v>
      </c>
      <c r="D183" s="53">
        <v>0</v>
      </c>
      <c r="E183" s="53">
        <v>0</v>
      </c>
      <c r="F183" s="15"/>
    </row>
    <row r="184" spans="1:6" ht="15.75" customHeight="1" outlineLevel="1" x14ac:dyDescent="0.2">
      <c r="A184" s="14" t="s">
        <v>42</v>
      </c>
      <c r="B184" s="11" t="s">
        <v>11</v>
      </c>
      <c r="C184" s="15">
        <v>25</v>
      </c>
      <c r="D184" s="53">
        <v>0</v>
      </c>
      <c r="E184" s="53">
        <v>0</v>
      </c>
      <c r="F184" s="15"/>
    </row>
    <row r="185" spans="1:6" ht="15.75" customHeight="1" outlineLevel="1" x14ac:dyDescent="0.2">
      <c r="A185" s="14" t="s">
        <v>43</v>
      </c>
      <c r="B185" s="11" t="s">
        <v>11</v>
      </c>
      <c r="C185" s="15">
        <v>25</v>
      </c>
      <c r="D185" s="53">
        <v>289</v>
      </c>
      <c r="E185" s="53">
        <v>289</v>
      </c>
      <c r="F185" s="15"/>
    </row>
    <row r="186" spans="1:6" ht="15.75" customHeight="1" outlineLevel="1" x14ac:dyDescent="0.2">
      <c r="A186" s="14" t="s">
        <v>44</v>
      </c>
      <c r="B186" s="11" t="s">
        <v>11</v>
      </c>
      <c r="C186" s="15">
        <v>25</v>
      </c>
      <c r="D186" s="53">
        <v>0</v>
      </c>
      <c r="E186" s="53">
        <v>0</v>
      </c>
      <c r="F186" s="15"/>
    </row>
    <row r="187" spans="1:6" ht="15.75" customHeight="1" outlineLevel="1" x14ac:dyDescent="0.2">
      <c r="A187" s="14" t="s">
        <v>45</v>
      </c>
      <c r="B187" s="11" t="s">
        <v>11</v>
      </c>
      <c r="C187" s="15">
        <v>25</v>
      </c>
      <c r="D187" s="53">
        <v>0</v>
      </c>
      <c r="E187" s="53">
        <v>0</v>
      </c>
      <c r="F187" s="15"/>
    </row>
    <row r="188" spans="1:6" ht="15.75" customHeight="1" outlineLevel="1" x14ac:dyDescent="0.2">
      <c r="A188" s="14" t="s">
        <v>46</v>
      </c>
      <c r="B188" s="11" t="s">
        <v>11</v>
      </c>
      <c r="C188" s="15">
        <v>25</v>
      </c>
      <c r="D188" s="53">
        <v>0</v>
      </c>
      <c r="E188" s="53">
        <v>0</v>
      </c>
      <c r="F188" s="15"/>
    </row>
    <row r="189" spans="1:6" ht="15.75" customHeight="1" outlineLevel="1" x14ac:dyDescent="0.2">
      <c r="A189" s="14" t="s">
        <v>47</v>
      </c>
      <c r="B189" s="11" t="s">
        <v>11</v>
      </c>
      <c r="C189" s="15">
        <v>50</v>
      </c>
      <c r="D189" s="53">
        <v>50</v>
      </c>
      <c r="E189" s="53">
        <v>50</v>
      </c>
      <c r="F189" s="15"/>
    </row>
    <row r="190" spans="1:6" ht="15.75" customHeight="1" outlineLevel="1" x14ac:dyDescent="0.2">
      <c r="A190" s="14" t="s">
        <v>48</v>
      </c>
      <c r="B190" s="11" t="s">
        <v>11</v>
      </c>
      <c r="C190" s="15">
        <v>25</v>
      </c>
      <c r="D190" s="53">
        <v>50</v>
      </c>
      <c r="E190" s="53">
        <v>50</v>
      </c>
      <c r="F190" s="15"/>
    </row>
    <row r="191" spans="1:6" ht="15.75" customHeight="1" outlineLevel="1" x14ac:dyDescent="0.2">
      <c r="A191" s="14" t="s">
        <v>49</v>
      </c>
      <c r="B191" s="11" t="s">
        <v>11</v>
      </c>
      <c r="C191" s="15">
        <v>50</v>
      </c>
      <c r="D191" s="53">
        <v>0</v>
      </c>
      <c r="E191" s="53">
        <v>0</v>
      </c>
      <c r="F191" s="15"/>
    </row>
    <row r="192" spans="1:6" ht="15.75" customHeight="1" outlineLevel="1" x14ac:dyDescent="0.2">
      <c r="A192" s="14" t="s">
        <v>50</v>
      </c>
      <c r="B192" s="11" t="s">
        <v>11</v>
      </c>
      <c r="C192" s="15">
        <v>25</v>
      </c>
      <c r="D192" s="53">
        <v>0</v>
      </c>
      <c r="E192" s="53">
        <v>0</v>
      </c>
      <c r="F192" s="15"/>
    </row>
    <row r="193" spans="1:6" ht="15.75" customHeight="1" outlineLevel="1" x14ac:dyDescent="0.2">
      <c r="A193" s="14" t="s">
        <v>51</v>
      </c>
      <c r="B193" s="11" t="s">
        <v>11</v>
      </c>
      <c r="C193" s="15">
        <v>25</v>
      </c>
      <c r="D193" s="53">
        <v>0</v>
      </c>
      <c r="E193" s="53">
        <v>0</v>
      </c>
      <c r="F193" s="15"/>
    </row>
    <row r="194" spans="1:6" ht="15.75" customHeight="1" outlineLevel="1" x14ac:dyDescent="0.2">
      <c r="A194" s="14" t="s">
        <v>52</v>
      </c>
      <c r="B194" s="11" t="s">
        <v>11</v>
      </c>
      <c r="C194" s="15">
        <v>25</v>
      </c>
      <c r="D194" s="53">
        <v>0</v>
      </c>
      <c r="E194" s="53">
        <v>0</v>
      </c>
      <c r="F194" s="15"/>
    </row>
    <row r="195" spans="1:6" ht="15.75" customHeight="1" outlineLevel="1" x14ac:dyDescent="0.2">
      <c r="A195" s="14" t="s">
        <v>53</v>
      </c>
      <c r="B195" s="11" t="s">
        <v>54</v>
      </c>
      <c r="C195" s="15">
        <v>50</v>
      </c>
      <c r="D195" s="53">
        <v>250</v>
      </c>
      <c r="E195" s="53">
        <v>250</v>
      </c>
      <c r="F195" s="15"/>
    </row>
    <row r="196" spans="1:6" ht="15.75" customHeight="1" outlineLevel="1" x14ac:dyDescent="0.2">
      <c r="A196" s="14" t="s">
        <v>55</v>
      </c>
      <c r="B196" s="11" t="s">
        <v>54</v>
      </c>
      <c r="C196" s="15">
        <v>50</v>
      </c>
      <c r="D196" s="53">
        <v>0</v>
      </c>
      <c r="E196" s="53">
        <v>0</v>
      </c>
      <c r="F196" s="15"/>
    </row>
    <row r="197" spans="1:6" ht="15.75" customHeight="1" outlineLevel="1" x14ac:dyDescent="0.2">
      <c r="A197" s="14" t="s">
        <v>56</v>
      </c>
      <c r="B197" s="11" t="s">
        <v>11</v>
      </c>
      <c r="C197" s="15">
        <v>25</v>
      </c>
      <c r="D197" s="53">
        <v>132</v>
      </c>
      <c r="E197" s="53">
        <v>132</v>
      </c>
      <c r="F197" s="15"/>
    </row>
    <row r="198" spans="1:6" ht="15.75" customHeight="1" outlineLevel="1" x14ac:dyDescent="0.2">
      <c r="A198" s="14" t="s">
        <v>57</v>
      </c>
      <c r="B198" s="11" t="s">
        <v>58</v>
      </c>
      <c r="C198" s="15">
        <v>25</v>
      </c>
      <c r="D198" s="53">
        <v>4</v>
      </c>
      <c r="E198" s="53">
        <v>4</v>
      </c>
      <c r="F198" s="15"/>
    </row>
    <row r="199" spans="1:6" ht="15.75" customHeight="1" outlineLevel="1" x14ac:dyDescent="0.2">
      <c r="A199" s="14" t="s">
        <v>59</v>
      </c>
      <c r="B199" s="11" t="s">
        <v>60</v>
      </c>
      <c r="C199" s="15">
        <v>25</v>
      </c>
      <c r="D199" s="53">
        <v>0</v>
      </c>
      <c r="E199" s="53">
        <v>0</v>
      </c>
      <c r="F199" s="15"/>
    </row>
    <row r="200" spans="1:6" ht="15.75" customHeight="1" outlineLevel="1" x14ac:dyDescent="0.2">
      <c r="A200" s="14" t="s">
        <v>61</v>
      </c>
      <c r="B200" s="11" t="s">
        <v>54</v>
      </c>
      <c r="C200" s="15">
        <v>50</v>
      </c>
      <c r="D200" s="53">
        <v>0</v>
      </c>
      <c r="E200" s="53">
        <v>0</v>
      </c>
      <c r="F200" s="15"/>
    </row>
    <row r="201" spans="1:6" ht="15.75" customHeight="1" outlineLevel="1" x14ac:dyDescent="0.2">
      <c r="A201" s="14" t="s">
        <v>62</v>
      </c>
      <c r="B201" s="11" t="s">
        <v>54</v>
      </c>
      <c r="C201" s="15">
        <v>50</v>
      </c>
      <c r="D201" s="53">
        <v>0</v>
      </c>
      <c r="E201" s="53">
        <v>0</v>
      </c>
      <c r="F201" s="15"/>
    </row>
    <row r="202" spans="1:6" ht="15.75" customHeight="1" outlineLevel="1" x14ac:dyDescent="0.2">
      <c r="A202" s="14" t="s">
        <v>63</v>
      </c>
      <c r="B202" s="11" t="s">
        <v>54</v>
      </c>
      <c r="C202" s="15">
        <v>50</v>
      </c>
      <c r="D202" s="53">
        <v>0</v>
      </c>
      <c r="E202" s="53">
        <v>0</v>
      </c>
      <c r="F202" s="15"/>
    </row>
    <row r="203" spans="1:6" ht="15.75" customHeight="1" outlineLevel="1" x14ac:dyDescent="0.2">
      <c r="A203" s="14" t="s">
        <v>64</v>
      </c>
      <c r="B203" s="11" t="s">
        <v>65</v>
      </c>
      <c r="C203" s="15">
        <v>25</v>
      </c>
      <c r="D203" s="53">
        <v>0</v>
      </c>
      <c r="E203" s="53">
        <v>0</v>
      </c>
      <c r="F203" s="15"/>
    </row>
    <row r="204" spans="1:6" ht="15.75" customHeight="1" outlineLevel="1" x14ac:dyDescent="0.2">
      <c r="A204" s="14" t="s">
        <v>66</v>
      </c>
      <c r="B204" s="11" t="s">
        <v>65</v>
      </c>
      <c r="C204" s="15">
        <v>10</v>
      </c>
      <c r="D204" s="53">
        <v>0</v>
      </c>
      <c r="E204" s="53">
        <v>0</v>
      </c>
      <c r="F204" s="15"/>
    </row>
    <row r="205" spans="1:6" ht="15.75" customHeight="1" outlineLevel="1" x14ac:dyDescent="0.2">
      <c r="A205" s="14" t="s">
        <v>67</v>
      </c>
      <c r="B205" s="11" t="s">
        <v>58</v>
      </c>
      <c r="C205" s="15">
        <v>25</v>
      </c>
      <c r="D205" s="53">
        <v>0</v>
      </c>
      <c r="E205" s="53">
        <v>0</v>
      </c>
      <c r="F205" s="15"/>
    </row>
    <row r="206" spans="1:6" ht="15.75" customHeight="1" outlineLevel="1" x14ac:dyDescent="0.2">
      <c r="A206" s="14" t="s">
        <v>68</v>
      </c>
      <c r="B206" s="11" t="s">
        <v>65</v>
      </c>
      <c r="C206" s="15">
        <v>25</v>
      </c>
      <c r="D206" s="53">
        <v>132</v>
      </c>
      <c r="E206" s="53">
        <v>132</v>
      </c>
      <c r="F206" s="15"/>
    </row>
    <row r="207" spans="1:6" ht="15.75" customHeight="1" outlineLevel="1" x14ac:dyDescent="0.2">
      <c r="A207" s="14" t="s">
        <v>69</v>
      </c>
      <c r="B207" s="11" t="s">
        <v>65</v>
      </c>
      <c r="C207" s="15">
        <v>10</v>
      </c>
      <c r="D207" s="53">
        <v>132</v>
      </c>
      <c r="E207" s="53">
        <v>132</v>
      </c>
      <c r="F207" s="15"/>
    </row>
    <row r="208" spans="1:6" ht="15.75" customHeight="1" thickBot="1" x14ac:dyDescent="0.25">
      <c r="A208" s="3" t="s">
        <v>74</v>
      </c>
      <c r="B208" s="12"/>
      <c r="C208" s="13"/>
      <c r="D208" s="56"/>
      <c r="E208" s="56"/>
      <c r="F208" s="13"/>
    </row>
    <row r="209" spans="1:6" ht="15.75" customHeight="1" outlineLevel="1" x14ac:dyDescent="0.2">
      <c r="A209" s="19" t="s">
        <v>35</v>
      </c>
      <c r="B209" s="8" t="s">
        <v>11</v>
      </c>
      <c r="C209" s="9">
        <v>50</v>
      </c>
      <c r="D209" s="52">
        <v>100</v>
      </c>
      <c r="E209" s="52">
        <v>100</v>
      </c>
      <c r="F209" s="9"/>
    </row>
    <row r="210" spans="1:6" ht="15.75" customHeight="1" outlineLevel="1" x14ac:dyDescent="0.2">
      <c r="A210" s="20" t="s">
        <v>36</v>
      </c>
      <c r="B210" s="11" t="s">
        <v>11</v>
      </c>
      <c r="C210" s="15">
        <v>25</v>
      </c>
      <c r="D210" s="53">
        <v>100</v>
      </c>
      <c r="E210" s="53">
        <v>100</v>
      </c>
      <c r="F210" s="15"/>
    </row>
    <row r="211" spans="1:6" ht="15.75" customHeight="1" outlineLevel="1" x14ac:dyDescent="0.2">
      <c r="A211" s="20" t="s">
        <v>37</v>
      </c>
      <c r="B211" s="11" t="s">
        <v>11</v>
      </c>
      <c r="C211" s="15">
        <v>50</v>
      </c>
      <c r="D211" s="53">
        <v>0</v>
      </c>
      <c r="E211" s="53">
        <v>0</v>
      </c>
      <c r="F211" s="15"/>
    </row>
    <row r="212" spans="1:6" ht="15.75" customHeight="1" outlineLevel="1" x14ac:dyDescent="0.2">
      <c r="A212" s="20" t="s">
        <v>38</v>
      </c>
      <c r="B212" s="11" t="s">
        <v>11</v>
      </c>
      <c r="C212" s="15">
        <v>25</v>
      </c>
      <c r="D212" s="53">
        <v>0</v>
      </c>
      <c r="E212" s="53">
        <v>0</v>
      </c>
      <c r="F212" s="15"/>
    </row>
    <row r="213" spans="1:6" ht="15.75" customHeight="1" outlineLevel="1" x14ac:dyDescent="0.2">
      <c r="A213" s="14" t="s">
        <v>39</v>
      </c>
      <c r="B213" s="11" t="s">
        <v>11</v>
      </c>
      <c r="C213" s="15">
        <v>50</v>
      </c>
      <c r="D213" s="53">
        <v>0</v>
      </c>
      <c r="E213" s="53">
        <v>0</v>
      </c>
      <c r="F213" s="15"/>
    </row>
    <row r="214" spans="1:6" ht="15.75" customHeight="1" outlineLevel="1" x14ac:dyDescent="0.2">
      <c r="A214" s="14" t="s">
        <v>40</v>
      </c>
      <c r="B214" s="11" t="s">
        <v>11</v>
      </c>
      <c r="C214" s="15">
        <v>25</v>
      </c>
      <c r="D214" s="53">
        <v>0</v>
      </c>
      <c r="E214" s="53">
        <v>0</v>
      </c>
      <c r="F214" s="15"/>
    </row>
    <row r="215" spans="1:6" ht="15.75" customHeight="1" outlineLevel="1" x14ac:dyDescent="0.2">
      <c r="A215" s="14" t="s">
        <v>41</v>
      </c>
      <c r="B215" s="11" t="s">
        <v>11</v>
      </c>
      <c r="C215" s="15">
        <v>50</v>
      </c>
      <c r="D215" s="53">
        <v>0</v>
      </c>
      <c r="E215" s="53">
        <v>0</v>
      </c>
      <c r="F215" s="15"/>
    </row>
    <row r="216" spans="1:6" ht="15.75" customHeight="1" outlineLevel="1" x14ac:dyDescent="0.2">
      <c r="A216" s="14" t="s">
        <v>42</v>
      </c>
      <c r="B216" s="11" t="s">
        <v>11</v>
      </c>
      <c r="C216" s="15">
        <v>25</v>
      </c>
      <c r="D216" s="53">
        <v>0</v>
      </c>
      <c r="E216" s="53">
        <v>0</v>
      </c>
      <c r="F216" s="15"/>
    </row>
    <row r="217" spans="1:6" ht="15.75" customHeight="1" outlineLevel="1" x14ac:dyDescent="0.2">
      <c r="A217" s="14" t="s">
        <v>43</v>
      </c>
      <c r="B217" s="11" t="s">
        <v>11</v>
      </c>
      <c r="C217" s="15">
        <v>25</v>
      </c>
      <c r="D217" s="53">
        <v>260</v>
      </c>
      <c r="E217" s="53">
        <v>260</v>
      </c>
      <c r="F217" s="15"/>
    </row>
    <row r="218" spans="1:6" ht="15.75" customHeight="1" outlineLevel="1" x14ac:dyDescent="0.2">
      <c r="A218" s="14" t="s">
        <v>44</v>
      </c>
      <c r="B218" s="11" t="s">
        <v>11</v>
      </c>
      <c r="C218" s="15">
        <v>25</v>
      </c>
      <c r="D218" s="53">
        <v>0</v>
      </c>
      <c r="E218" s="53">
        <v>0</v>
      </c>
      <c r="F218" s="15"/>
    </row>
    <row r="219" spans="1:6" ht="15.75" customHeight="1" outlineLevel="1" x14ac:dyDescent="0.2">
      <c r="A219" s="14" t="s">
        <v>45</v>
      </c>
      <c r="B219" s="11" t="s">
        <v>11</v>
      </c>
      <c r="C219" s="15">
        <v>25</v>
      </c>
      <c r="D219" s="53">
        <v>0</v>
      </c>
      <c r="E219" s="53">
        <v>0</v>
      </c>
      <c r="F219" s="15"/>
    </row>
    <row r="220" spans="1:6" ht="15.75" customHeight="1" outlineLevel="1" x14ac:dyDescent="0.2">
      <c r="A220" s="14" t="s">
        <v>46</v>
      </c>
      <c r="B220" s="11" t="s">
        <v>11</v>
      </c>
      <c r="C220" s="15">
        <v>25</v>
      </c>
      <c r="D220" s="53">
        <v>0</v>
      </c>
      <c r="E220" s="53">
        <v>0</v>
      </c>
      <c r="F220" s="15"/>
    </row>
    <row r="221" spans="1:6" ht="15.75" customHeight="1" outlineLevel="1" x14ac:dyDescent="0.2">
      <c r="A221" s="14" t="s">
        <v>47</v>
      </c>
      <c r="B221" s="11" t="s">
        <v>11</v>
      </c>
      <c r="C221" s="15">
        <v>50</v>
      </c>
      <c r="D221" s="53">
        <v>100</v>
      </c>
      <c r="E221" s="53">
        <v>100</v>
      </c>
      <c r="F221" s="15"/>
    </row>
    <row r="222" spans="1:6" ht="15.75" customHeight="1" outlineLevel="1" x14ac:dyDescent="0.2">
      <c r="A222" s="14" t="s">
        <v>48</v>
      </c>
      <c r="B222" s="11" t="s">
        <v>11</v>
      </c>
      <c r="C222" s="15">
        <v>25</v>
      </c>
      <c r="D222" s="53">
        <v>100</v>
      </c>
      <c r="E222" s="53">
        <v>100</v>
      </c>
      <c r="F222" s="15"/>
    </row>
    <row r="223" spans="1:6" ht="15.75" customHeight="1" outlineLevel="1" x14ac:dyDescent="0.2">
      <c r="A223" s="14" t="s">
        <v>49</v>
      </c>
      <c r="B223" s="11" t="s">
        <v>11</v>
      </c>
      <c r="C223" s="15">
        <v>50</v>
      </c>
      <c r="D223" s="53">
        <v>0</v>
      </c>
      <c r="E223" s="53">
        <v>0</v>
      </c>
      <c r="F223" s="15"/>
    </row>
    <row r="224" spans="1:6" ht="15.75" customHeight="1" outlineLevel="1" x14ac:dyDescent="0.2">
      <c r="A224" s="14" t="s">
        <v>50</v>
      </c>
      <c r="B224" s="11" t="s">
        <v>11</v>
      </c>
      <c r="C224" s="15">
        <v>25</v>
      </c>
      <c r="D224" s="53">
        <v>0</v>
      </c>
      <c r="E224" s="53">
        <v>0</v>
      </c>
      <c r="F224" s="15"/>
    </row>
    <row r="225" spans="1:6" ht="15.75" customHeight="1" outlineLevel="1" x14ac:dyDescent="0.2">
      <c r="A225" s="14" t="s">
        <v>51</v>
      </c>
      <c r="B225" s="11" t="s">
        <v>11</v>
      </c>
      <c r="C225" s="15">
        <v>25</v>
      </c>
      <c r="D225" s="53">
        <v>0</v>
      </c>
      <c r="E225" s="53">
        <v>0</v>
      </c>
      <c r="F225" s="15"/>
    </row>
    <row r="226" spans="1:6" ht="15.75" customHeight="1" outlineLevel="1" x14ac:dyDescent="0.2">
      <c r="A226" s="14" t="s">
        <v>52</v>
      </c>
      <c r="B226" s="11" t="s">
        <v>11</v>
      </c>
      <c r="C226" s="15">
        <v>25</v>
      </c>
      <c r="D226" s="53">
        <v>0</v>
      </c>
      <c r="E226" s="53">
        <v>0</v>
      </c>
      <c r="F226" s="15"/>
    </row>
    <row r="227" spans="1:6" ht="15.75" customHeight="1" outlineLevel="1" x14ac:dyDescent="0.2">
      <c r="A227" s="14" t="s">
        <v>53</v>
      </c>
      <c r="B227" s="11" t="s">
        <v>54</v>
      </c>
      <c r="C227" s="15">
        <v>50</v>
      </c>
      <c r="D227" s="53">
        <v>188</v>
      </c>
      <c r="E227" s="53">
        <v>188</v>
      </c>
      <c r="F227" s="15"/>
    </row>
    <row r="228" spans="1:6" ht="15.75" customHeight="1" outlineLevel="1" x14ac:dyDescent="0.2">
      <c r="A228" s="14" t="s">
        <v>55</v>
      </c>
      <c r="B228" s="11" t="s">
        <v>54</v>
      </c>
      <c r="C228" s="15">
        <v>50</v>
      </c>
      <c r="D228" s="53">
        <v>0</v>
      </c>
      <c r="E228" s="53">
        <v>0</v>
      </c>
      <c r="F228" s="15"/>
    </row>
    <row r="229" spans="1:6" ht="15.75" customHeight="1" outlineLevel="1" x14ac:dyDescent="0.2">
      <c r="A229" s="14" t="s">
        <v>56</v>
      </c>
      <c r="B229" s="11" t="s">
        <v>11</v>
      </c>
      <c r="C229" s="15">
        <v>25</v>
      </c>
      <c r="D229" s="53">
        <v>0</v>
      </c>
      <c r="E229" s="53">
        <v>0</v>
      </c>
      <c r="F229" s="15"/>
    </row>
    <row r="230" spans="1:6" ht="15.75" customHeight="1" outlineLevel="1" x14ac:dyDescent="0.2">
      <c r="A230" s="14" t="s">
        <v>57</v>
      </c>
      <c r="B230" s="11" t="s">
        <v>58</v>
      </c>
      <c r="C230" s="15">
        <v>25</v>
      </c>
      <c r="D230" s="53">
        <v>0</v>
      </c>
      <c r="E230" s="53">
        <v>0</v>
      </c>
      <c r="F230" s="15"/>
    </row>
    <row r="231" spans="1:6" ht="15.75" customHeight="1" outlineLevel="1" x14ac:dyDescent="0.2">
      <c r="A231" s="14" t="s">
        <v>59</v>
      </c>
      <c r="B231" s="11" t="s">
        <v>60</v>
      </c>
      <c r="C231" s="15">
        <v>25</v>
      </c>
      <c r="D231" s="53">
        <v>0</v>
      </c>
      <c r="E231" s="53">
        <v>0</v>
      </c>
      <c r="F231" s="15"/>
    </row>
    <row r="232" spans="1:6" ht="15.75" customHeight="1" outlineLevel="1" x14ac:dyDescent="0.2">
      <c r="A232" s="14" t="s">
        <v>61</v>
      </c>
      <c r="B232" s="11" t="s">
        <v>54</v>
      </c>
      <c r="C232" s="15">
        <v>50</v>
      </c>
      <c r="D232" s="53">
        <v>0</v>
      </c>
      <c r="E232" s="53">
        <v>0</v>
      </c>
      <c r="F232" s="15"/>
    </row>
    <row r="233" spans="1:6" ht="15.75" customHeight="1" outlineLevel="1" x14ac:dyDescent="0.2">
      <c r="A233" s="14" t="s">
        <v>62</v>
      </c>
      <c r="B233" s="11" t="s">
        <v>54</v>
      </c>
      <c r="C233" s="15">
        <v>50</v>
      </c>
      <c r="D233" s="53">
        <v>0</v>
      </c>
      <c r="E233" s="53">
        <v>0</v>
      </c>
      <c r="F233" s="15"/>
    </row>
    <row r="234" spans="1:6" ht="15.75" customHeight="1" outlineLevel="1" x14ac:dyDescent="0.2">
      <c r="A234" s="14" t="s">
        <v>63</v>
      </c>
      <c r="B234" s="11" t="s">
        <v>54</v>
      </c>
      <c r="C234" s="15">
        <v>50</v>
      </c>
      <c r="D234" s="53">
        <v>30</v>
      </c>
      <c r="E234" s="53">
        <v>30</v>
      </c>
      <c r="F234" s="15"/>
    </row>
    <row r="235" spans="1:6" ht="15.75" customHeight="1" outlineLevel="1" x14ac:dyDescent="0.2">
      <c r="A235" s="14" t="s">
        <v>64</v>
      </c>
      <c r="B235" s="11" t="s">
        <v>65</v>
      </c>
      <c r="C235" s="15">
        <v>25</v>
      </c>
      <c r="D235" s="53">
        <v>0</v>
      </c>
      <c r="E235" s="53">
        <v>0</v>
      </c>
      <c r="F235" s="15"/>
    </row>
    <row r="236" spans="1:6" ht="15.75" customHeight="1" outlineLevel="1" x14ac:dyDescent="0.2">
      <c r="A236" s="14" t="s">
        <v>66</v>
      </c>
      <c r="B236" s="11" t="s">
        <v>65</v>
      </c>
      <c r="C236" s="15">
        <v>10</v>
      </c>
      <c r="D236" s="53">
        <v>0</v>
      </c>
      <c r="E236" s="53">
        <v>0</v>
      </c>
      <c r="F236" s="15"/>
    </row>
    <row r="237" spans="1:6" ht="15.75" customHeight="1" outlineLevel="1" x14ac:dyDescent="0.2">
      <c r="A237" s="14" t="s">
        <v>67</v>
      </c>
      <c r="B237" s="11" t="s">
        <v>58</v>
      </c>
      <c r="C237" s="15">
        <v>25</v>
      </c>
      <c r="D237" s="53">
        <v>0</v>
      </c>
      <c r="E237" s="53">
        <v>0</v>
      </c>
      <c r="F237" s="15"/>
    </row>
    <row r="238" spans="1:6" ht="15.75" customHeight="1" outlineLevel="1" x14ac:dyDescent="0.2">
      <c r="A238" s="14" t="s">
        <v>68</v>
      </c>
      <c r="B238" s="11" t="s">
        <v>65</v>
      </c>
      <c r="C238" s="15">
        <v>25</v>
      </c>
      <c r="D238" s="53">
        <v>50</v>
      </c>
      <c r="E238" s="53">
        <v>50</v>
      </c>
      <c r="F238" s="15"/>
    </row>
    <row r="239" spans="1:6" ht="15.75" customHeight="1" outlineLevel="1" x14ac:dyDescent="0.2">
      <c r="A239" s="14" t="s">
        <v>69</v>
      </c>
      <c r="B239" s="11" t="s">
        <v>65</v>
      </c>
      <c r="C239" s="15">
        <v>10</v>
      </c>
      <c r="D239" s="53">
        <v>50</v>
      </c>
      <c r="E239" s="53">
        <v>50</v>
      </c>
      <c r="F239" s="15"/>
    </row>
    <row r="240" spans="1:6" ht="15.75" customHeight="1" thickBot="1" x14ac:dyDescent="0.25">
      <c r="A240" s="3" t="s">
        <v>75</v>
      </c>
      <c r="B240" s="12"/>
      <c r="C240" s="13"/>
      <c r="D240" s="56"/>
      <c r="E240" s="56"/>
      <c r="F240" s="13"/>
    </row>
    <row r="241" spans="1:6" ht="15.75" customHeight="1" outlineLevel="1" x14ac:dyDescent="0.2">
      <c r="A241" s="19" t="s">
        <v>35</v>
      </c>
      <c r="B241" s="8" t="s">
        <v>11</v>
      </c>
      <c r="C241" s="9">
        <v>50</v>
      </c>
      <c r="D241" s="52">
        <v>0</v>
      </c>
      <c r="E241" s="52">
        <v>0</v>
      </c>
      <c r="F241" s="9"/>
    </row>
    <row r="242" spans="1:6" ht="15.75" customHeight="1" outlineLevel="1" x14ac:dyDescent="0.2">
      <c r="A242" s="20" t="s">
        <v>36</v>
      </c>
      <c r="B242" s="11" t="s">
        <v>11</v>
      </c>
      <c r="C242" s="15">
        <v>25</v>
      </c>
      <c r="D242" s="53">
        <v>0</v>
      </c>
      <c r="E242" s="53">
        <v>0</v>
      </c>
      <c r="F242" s="15"/>
    </row>
    <row r="243" spans="1:6" ht="15.75" customHeight="1" outlineLevel="1" x14ac:dyDescent="0.2">
      <c r="A243" s="20" t="s">
        <v>37</v>
      </c>
      <c r="B243" s="11" t="s">
        <v>11</v>
      </c>
      <c r="C243" s="15">
        <v>50</v>
      </c>
      <c r="D243" s="53">
        <v>0</v>
      </c>
      <c r="E243" s="53">
        <v>0</v>
      </c>
      <c r="F243" s="15"/>
    </row>
    <row r="244" spans="1:6" ht="15.75" customHeight="1" outlineLevel="1" x14ac:dyDescent="0.2">
      <c r="A244" s="20" t="s">
        <v>38</v>
      </c>
      <c r="B244" s="11" t="s">
        <v>11</v>
      </c>
      <c r="C244" s="15">
        <v>25</v>
      </c>
      <c r="D244" s="53">
        <v>0</v>
      </c>
      <c r="E244" s="53">
        <v>0</v>
      </c>
      <c r="F244" s="15"/>
    </row>
    <row r="245" spans="1:6" ht="15.75" customHeight="1" outlineLevel="1" x14ac:dyDescent="0.2">
      <c r="A245" s="14" t="s">
        <v>39</v>
      </c>
      <c r="B245" s="11" t="s">
        <v>11</v>
      </c>
      <c r="C245" s="15">
        <v>50</v>
      </c>
      <c r="D245" s="53">
        <v>0</v>
      </c>
      <c r="E245" s="53">
        <v>0</v>
      </c>
      <c r="F245" s="15"/>
    </row>
    <row r="246" spans="1:6" ht="15.75" customHeight="1" outlineLevel="1" x14ac:dyDescent="0.2">
      <c r="A246" s="14" t="s">
        <v>40</v>
      </c>
      <c r="B246" s="11" t="s">
        <v>11</v>
      </c>
      <c r="C246" s="15">
        <v>25</v>
      </c>
      <c r="D246" s="53">
        <v>0</v>
      </c>
      <c r="E246" s="53">
        <v>0</v>
      </c>
      <c r="F246" s="15"/>
    </row>
    <row r="247" spans="1:6" ht="15.75" customHeight="1" outlineLevel="1" x14ac:dyDescent="0.2">
      <c r="A247" s="14" t="s">
        <v>41</v>
      </c>
      <c r="B247" s="11" t="s">
        <v>11</v>
      </c>
      <c r="C247" s="15">
        <v>50</v>
      </c>
      <c r="D247" s="53">
        <v>0</v>
      </c>
      <c r="E247" s="53">
        <v>0</v>
      </c>
      <c r="F247" s="15"/>
    </row>
    <row r="248" spans="1:6" ht="15.75" customHeight="1" outlineLevel="1" x14ac:dyDescent="0.2">
      <c r="A248" s="14" t="s">
        <v>42</v>
      </c>
      <c r="B248" s="11" t="s">
        <v>11</v>
      </c>
      <c r="C248" s="15">
        <v>25</v>
      </c>
      <c r="D248" s="53">
        <v>0</v>
      </c>
      <c r="E248" s="53">
        <v>0</v>
      </c>
      <c r="F248" s="15"/>
    </row>
    <row r="249" spans="1:6" ht="15.75" customHeight="1" outlineLevel="1" x14ac:dyDescent="0.2">
      <c r="A249" s="14" t="s">
        <v>43</v>
      </c>
      <c r="B249" s="11" t="s">
        <v>11</v>
      </c>
      <c r="C249" s="15">
        <v>25</v>
      </c>
      <c r="D249" s="53">
        <v>0</v>
      </c>
      <c r="E249" s="53">
        <v>0</v>
      </c>
      <c r="F249" s="15"/>
    </row>
    <row r="250" spans="1:6" ht="15.75" customHeight="1" outlineLevel="1" x14ac:dyDescent="0.2">
      <c r="A250" s="14" t="s">
        <v>44</v>
      </c>
      <c r="B250" s="11" t="s">
        <v>11</v>
      </c>
      <c r="C250" s="15">
        <v>25</v>
      </c>
      <c r="D250" s="53">
        <v>0</v>
      </c>
      <c r="E250" s="53">
        <v>0</v>
      </c>
      <c r="F250" s="15"/>
    </row>
    <row r="251" spans="1:6" ht="15.75" customHeight="1" outlineLevel="1" x14ac:dyDescent="0.2">
      <c r="A251" s="14" t="s">
        <v>45</v>
      </c>
      <c r="B251" s="11" t="s">
        <v>11</v>
      </c>
      <c r="C251" s="15">
        <v>25</v>
      </c>
      <c r="D251" s="53">
        <v>0</v>
      </c>
      <c r="E251" s="53">
        <v>0</v>
      </c>
      <c r="F251" s="15"/>
    </row>
    <row r="252" spans="1:6" ht="15.75" customHeight="1" outlineLevel="1" x14ac:dyDescent="0.2">
      <c r="A252" s="14" t="s">
        <v>46</v>
      </c>
      <c r="B252" s="11" t="s">
        <v>11</v>
      </c>
      <c r="C252" s="15">
        <v>25</v>
      </c>
      <c r="D252" s="53">
        <v>0</v>
      </c>
      <c r="E252" s="53">
        <v>0</v>
      </c>
      <c r="F252" s="15"/>
    </row>
    <row r="253" spans="1:6" ht="15.75" customHeight="1" outlineLevel="1" x14ac:dyDescent="0.2">
      <c r="A253" s="14" t="s">
        <v>47</v>
      </c>
      <c r="B253" s="11" t="s">
        <v>11</v>
      </c>
      <c r="C253" s="15">
        <v>50</v>
      </c>
      <c r="D253" s="53">
        <v>0</v>
      </c>
      <c r="E253" s="53">
        <v>0</v>
      </c>
      <c r="F253" s="15"/>
    </row>
    <row r="254" spans="1:6" ht="15.75" customHeight="1" outlineLevel="1" x14ac:dyDescent="0.2">
      <c r="A254" s="14" t="s">
        <v>48</v>
      </c>
      <c r="B254" s="11" t="s">
        <v>11</v>
      </c>
      <c r="C254" s="15">
        <v>25</v>
      </c>
      <c r="D254" s="53">
        <v>0</v>
      </c>
      <c r="E254" s="53">
        <v>0</v>
      </c>
      <c r="F254" s="15"/>
    </row>
    <row r="255" spans="1:6" ht="15.75" customHeight="1" outlineLevel="1" x14ac:dyDescent="0.2">
      <c r="A255" s="14" t="s">
        <v>49</v>
      </c>
      <c r="B255" s="11" t="s">
        <v>11</v>
      </c>
      <c r="C255" s="15">
        <v>50</v>
      </c>
      <c r="D255" s="53">
        <v>0</v>
      </c>
      <c r="E255" s="53">
        <v>0</v>
      </c>
      <c r="F255" s="15"/>
    </row>
    <row r="256" spans="1:6" ht="15.75" customHeight="1" outlineLevel="1" x14ac:dyDescent="0.2">
      <c r="A256" s="14" t="s">
        <v>50</v>
      </c>
      <c r="B256" s="11" t="s">
        <v>11</v>
      </c>
      <c r="C256" s="15">
        <v>25</v>
      </c>
      <c r="D256" s="53">
        <v>0</v>
      </c>
      <c r="E256" s="53">
        <v>0</v>
      </c>
      <c r="F256" s="15"/>
    </row>
    <row r="257" spans="1:6" ht="15.75" customHeight="1" outlineLevel="1" x14ac:dyDescent="0.2">
      <c r="A257" s="14" t="s">
        <v>51</v>
      </c>
      <c r="B257" s="11" t="s">
        <v>11</v>
      </c>
      <c r="C257" s="15">
        <v>25</v>
      </c>
      <c r="D257" s="53">
        <v>0</v>
      </c>
      <c r="E257" s="53">
        <v>0</v>
      </c>
      <c r="F257" s="15"/>
    </row>
    <row r="258" spans="1:6" ht="15.75" customHeight="1" outlineLevel="1" x14ac:dyDescent="0.2">
      <c r="A258" s="14" t="s">
        <v>52</v>
      </c>
      <c r="B258" s="11" t="s">
        <v>11</v>
      </c>
      <c r="C258" s="15">
        <v>25</v>
      </c>
      <c r="D258" s="53">
        <v>0</v>
      </c>
      <c r="E258" s="53">
        <v>0</v>
      </c>
      <c r="F258" s="15"/>
    </row>
    <row r="259" spans="1:6" ht="15.75" customHeight="1" outlineLevel="1" x14ac:dyDescent="0.2">
      <c r="A259" s="14" t="s">
        <v>53</v>
      </c>
      <c r="B259" s="11" t="s">
        <v>54</v>
      </c>
      <c r="C259" s="15">
        <v>50</v>
      </c>
      <c r="D259" s="53">
        <v>0</v>
      </c>
      <c r="E259" s="53">
        <v>0</v>
      </c>
      <c r="F259" s="15"/>
    </row>
    <row r="260" spans="1:6" ht="15.75" customHeight="1" outlineLevel="1" x14ac:dyDescent="0.2">
      <c r="A260" s="14" t="s">
        <v>55</v>
      </c>
      <c r="B260" s="11" t="s">
        <v>54</v>
      </c>
      <c r="C260" s="15">
        <v>50</v>
      </c>
      <c r="D260" s="53">
        <v>0</v>
      </c>
      <c r="E260" s="53">
        <v>0</v>
      </c>
      <c r="F260" s="15"/>
    </row>
    <row r="261" spans="1:6" ht="15.75" customHeight="1" outlineLevel="1" x14ac:dyDescent="0.2">
      <c r="A261" s="14" t="s">
        <v>56</v>
      </c>
      <c r="B261" s="11" t="s">
        <v>11</v>
      </c>
      <c r="C261" s="15">
        <v>25</v>
      </c>
      <c r="D261" s="53">
        <v>0</v>
      </c>
      <c r="E261" s="53">
        <v>0</v>
      </c>
      <c r="F261" s="15"/>
    </row>
    <row r="262" spans="1:6" ht="15.75" customHeight="1" outlineLevel="1" x14ac:dyDescent="0.2">
      <c r="A262" s="14" t="s">
        <v>57</v>
      </c>
      <c r="B262" s="11" t="s">
        <v>58</v>
      </c>
      <c r="C262" s="15">
        <v>25</v>
      </c>
      <c r="D262" s="53">
        <v>0</v>
      </c>
      <c r="E262" s="53">
        <v>0</v>
      </c>
      <c r="F262" s="15"/>
    </row>
    <row r="263" spans="1:6" ht="15.75" customHeight="1" outlineLevel="1" x14ac:dyDescent="0.2">
      <c r="A263" s="14" t="s">
        <v>59</v>
      </c>
      <c r="B263" s="11" t="s">
        <v>60</v>
      </c>
      <c r="C263" s="15">
        <v>25</v>
      </c>
      <c r="D263" s="53">
        <v>0</v>
      </c>
      <c r="E263" s="53">
        <v>0</v>
      </c>
      <c r="F263" s="15"/>
    </row>
    <row r="264" spans="1:6" ht="15.75" customHeight="1" outlineLevel="1" x14ac:dyDescent="0.2">
      <c r="A264" s="14" t="s">
        <v>61</v>
      </c>
      <c r="B264" s="11" t="s">
        <v>54</v>
      </c>
      <c r="C264" s="15">
        <v>50</v>
      </c>
      <c r="D264" s="53">
        <v>0</v>
      </c>
      <c r="E264" s="53">
        <v>0</v>
      </c>
      <c r="F264" s="15"/>
    </row>
    <row r="265" spans="1:6" ht="15.75" customHeight="1" outlineLevel="1" x14ac:dyDescent="0.2">
      <c r="A265" s="14" t="s">
        <v>62</v>
      </c>
      <c r="B265" s="11" t="s">
        <v>54</v>
      </c>
      <c r="C265" s="15">
        <v>50</v>
      </c>
      <c r="D265" s="53">
        <v>0</v>
      </c>
      <c r="E265" s="53">
        <v>0</v>
      </c>
      <c r="F265" s="15"/>
    </row>
    <row r="266" spans="1:6" ht="15.75" customHeight="1" outlineLevel="1" x14ac:dyDescent="0.2">
      <c r="A266" s="14" t="s">
        <v>63</v>
      </c>
      <c r="B266" s="11" t="s">
        <v>54</v>
      </c>
      <c r="C266" s="15">
        <v>50</v>
      </c>
      <c r="D266" s="53">
        <v>0</v>
      </c>
      <c r="E266" s="53">
        <v>0</v>
      </c>
      <c r="F266" s="15"/>
    </row>
    <row r="267" spans="1:6" ht="15.75" customHeight="1" outlineLevel="1" x14ac:dyDescent="0.2">
      <c r="A267" s="14" t="s">
        <v>64</v>
      </c>
      <c r="B267" s="11" t="s">
        <v>65</v>
      </c>
      <c r="C267" s="15">
        <v>25</v>
      </c>
      <c r="D267" s="53">
        <v>0</v>
      </c>
      <c r="E267" s="53">
        <v>0</v>
      </c>
      <c r="F267" s="15"/>
    </row>
    <row r="268" spans="1:6" ht="15.75" customHeight="1" outlineLevel="1" x14ac:dyDescent="0.2">
      <c r="A268" s="14" t="s">
        <v>66</v>
      </c>
      <c r="B268" s="11" t="s">
        <v>65</v>
      </c>
      <c r="C268" s="15">
        <v>10</v>
      </c>
      <c r="D268" s="53">
        <v>0</v>
      </c>
      <c r="E268" s="53">
        <v>0</v>
      </c>
      <c r="F268" s="15"/>
    </row>
    <row r="269" spans="1:6" ht="15.75" customHeight="1" outlineLevel="1" x14ac:dyDescent="0.2">
      <c r="A269" s="14" t="s">
        <v>67</v>
      </c>
      <c r="B269" s="11" t="s">
        <v>58</v>
      </c>
      <c r="C269" s="15">
        <v>25</v>
      </c>
      <c r="D269" s="53">
        <v>0</v>
      </c>
      <c r="E269" s="53">
        <v>0</v>
      </c>
      <c r="F269" s="15"/>
    </row>
    <row r="270" spans="1:6" ht="15.75" customHeight="1" outlineLevel="1" x14ac:dyDescent="0.2">
      <c r="A270" s="14" t="s">
        <v>68</v>
      </c>
      <c r="B270" s="11" t="s">
        <v>65</v>
      </c>
      <c r="C270" s="15">
        <v>25</v>
      </c>
      <c r="D270" s="53">
        <v>0</v>
      </c>
      <c r="E270" s="53">
        <v>0</v>
      </c>
      <c r="F270" s="15"/>
    </row>
    <row r="271" spans="1:6" ht="15.75" customHeight="1" outlineLevel="1" x14ac:dyDescent="0.2">
      <c r="A271" s="14" t="s">
        <v>69</v>
      </c>
      <c r="B271" s="11" t="s">
        <v>65</v>
      </c>
      <c r="C271" s="15">
        <v>10</v>
      </c>
      <c r="D271" s="53">
        <v>0</v>
      </c>
      <c r="E271" s="53">
        <v>0</v>
      </c>
      <c r="F271" s="15"/>
    </row>
    <row r="272" spans="1:6" ht="15.75" customHeight="1" thickBot="1" x14ac:dyDescent="0.25">
      <c r="A272" s="3" t="s">
        <v>76</v>
      </c>
      <c r="B272" s="12"/>
      <c r="C272" s="13"/>
      <c r="D272" s="56"/>
      <c r="E272" s="56"/>
      <c r="F272" s="13"/>
    </row>
    <row r="273" spans="1:6" ht="15.75" customHeight="1" outlineLevel="1" x14ac:dyDescent="0.2">
      <c r="A273" s="19" t="s">
        <v>35</v>
      </c>
      <c r="B273" s="8" t="s">
        <v>11</v>
      </c>
      <c r="C273" s="9">
        <v>50</v>
      </c>
      <c r="D273" s="52">
        <v>0</v>
      </c>
      <c r="E273" s="52"/>
      <c r="F273" s="9"/>
    </row>
    <row r="274" spans="1:6" ht="15.75" customHeight="1" outlineLevel="1" x14ac:dyDescent="0.2">
      <c r="A274" s="20" t="s">
        <v>36</v>
      </c>
      <c r="B274" s="11" t="s">
        <v>11</v>
      </c>
      <c r="C274" s="15">
        <v>25</v>
      </c>
      <c r="D274" s="53">
        <v>0</v>
      </c>
      <c r="E274" s="53"/>
      <c r="F274" s="15"/>
    </row>
    <row r="275" spans="1:6" ht="15.75" customHeight="1" outlineLevel="1" x14ac:dyDescent="0.2">
      <c r="A275" s="20" t="s">
        <v>37</v>
      </c>
      <c r="B275" s="11" t="s">
        <v>11</v>
      </c>
      <c r="C275" s="15">
        <v>50</v>
      </c>
      <c r="D275" s="53">
        <v>0</v>
      </c>
      <c r="E275" s="53"/>
      <c r="F275" s="15"/>
    </row>
    <row r="276" spans="1:6" ht="15.75" customHeight="1" outlineLevel="1" x14ac:dyDescent="0.2">
      <c r="A276" s="20" t="s">
        <v>38</v>
      </c>
      <c r="B276" s="11" t="s">
        <v>11</v>
      </c>
      <c r="C276" s="15">
        <v>25</v>
      </c>
      <c r="D276" s="53">
        <v>0</v>
      </c>
      <c r="E276" s="53"/>
      <c r="F276" s="15"/>
    </row>
    <row r="277" spans="1:6" ht="15.75" customHeight="1" outlineLevel="1" x14ac:dyDescent="0.2">
      <c r="A277" s="14" t="s">
        <v>39</v>
      </c>
      <c r="B277" s="11" t="s">
        <v>11</v>
      </c>
      <c r="C277" s="15">
        <v>50</v>
      </c>
      <c r="D277" s="53">
        <v>0</v>
      </c>
      <c r="E277" s="53"/>
      <c r="F277" s="15"/>
    </row>
    <row r="278" spans="1:6" ht="15.75" customHeight="1" outlineLevel="1" x14ac:dyDescent="0.2">
      <c r="A278" s="14" t="s">
        <v>40</v>
      </c>
      <c r="B278" s="11" t="s">
        <v>11</v>
      </c>
      <c r="C278" s="15">
        <v>25</v>
      </c>
      <c r="D278" s="53">
        <v>0</v>
      </c>
      <c r="E278" s="53"/>
      <c r="F278" s="15"/>
    </row>
    <row r="279" spans="1:6" ht="15.75" customHeight="1" outlineLevel="1" x14ac:dyDescent="0.2">
      <c r="A279" s="14" t="s">
        <v>41</v>
      </c>
      <c r="B279" s="11" t="s">
        <v>11</v>
      </c>
      <c r="C279" s="15">
        <v>50</v>
      </c>
      <c r="D279" s="53">
        <v>0</v>
      </c>
      <c r="E279" s="53"/>
      <c r="F279" s="15"/>
    </row>
    <row r="280" spans="1:6" ht="15.75" customHeight="1" outlineLevel="1" x14ac:dyDescent="0.2">
      <c r="A280" s="14" t="s">
        <v>42</v>
      </c>
      <c r="B280" s="11" t="s">
        <v>11</v>
      </c>
      <c r="C280" s="15">
        <v>25</v>
      </c>
      <c r="D280" s="53">
        <v>0</v>
      </c>
      <c r="E280" s="53"/>
      <c r="F280" s="15"/>
    </row>
    <row r="281" spans="1:6" ht="15.75" customHeight="1" outlineLevel="1" x14ac:dyDescent="0.2">
      <c r="A281" s="14" t="s">
        <v>43</v>
      </c>
      <c r="B281" s="11" t="s">
        <v>11</v>
      </c>
      <c r="C281" s="15">
        <v>25</v>
      </c>
      <c r="D281" s="53">
        <v>0</v>
      </c>
      <c r="E281" s="53"/>
      <c r="F281" s="15"/>
    </row>
    <row r="282" spans="1:6" ht="15.75" customHeight="1" outlineLevel="1" x14ac:dyDescent="0.2">
      <c r="A282" s="14" t="s">
        <v>44</v>
      </c>
      <c r="B282" s="11" t="s">
        <v>11</v>
      </c>
      <c r="C282" s="15">
        <v>25</v>
      </c>
      <c r="D282" s="53">
        <v>0</v>
      </c>
      <c r="E282" s="53"/>
      <c r="F282" s="15"/>
    </row>
    <row r="283" spans="1:6" ht="15.75" customHeight="1" outlineLevel="1" x14ac:dyDescent="0.2">
      <c r="A283" s="14" t="s">
        <v>45</v>
      </c>
      <c r="B283" s="11" t="s">
        <v>11</v>
      </c>
      <c r="C283" s="15">
        <v>25</v>
      </c>
      <c r="D283" s="53">
        <v>0</v>
      </c>
      <c r="E283" s="53"/>
      <c r="F283" s="15"/>
    </row>
    <row r="284" spans="1:6" ht="15.75" customHeight="1" outlineLevel="1" x14ac:dyDescent="0.2">
      <c r="A284" s="14" t="s">
        <v>46</v>
      </c>
      <c r="B284" s="11" t="s">
        <v>11</v>
      </c>
      <c r="C284" s="15">
        <v>25</v>
      </c>
      <c r="D284" s="53">
        <v>0</v>
      </c>
      <c r="E284" s="53"/>
      <c r="F284" s="15"/>
    </row>
    <row r="285" spans="1:6" ht="15.75" customHeight="1" outlineLevel="1" x14ac:dyDescent="0.2">
      <c r="A285" s="14" t="s">
        <v>47</v>
      </c>
      <c r="B285" s="11" t="s">
        <v>11</v>
      </c>
      <c r="C285" s="15">
        <v>50</v>
      </c>
      <c r="D285" s="53">
        <v>0</v>
      </c>
      <c r="E285" s="53"/>
      <c r="F285" s="15"/>
    </row>
    <row r="286" spans="1:6" ht="15.75" customHeight="1" outlineLevel="1" x14ac:dyDescent="0.2">
      <c r="A286" s="14" t="s">
        <v>48</v>
      </c>
      <c r="B286" s="11" t="s">
        <v>11</v>
      </c>
      <c r="C286" s="15">
        <v>25</v>
      </c>
      <c r="D286" s="53">
        <v>0</v>
      </c>
      <c r="E286" s="53"/>
      <c r="F286" s="15"/>
    </row>
    <row r="287" spans="1:6" ht="15.75" customHeight="1" outlineLevel="1" x14ac:dyDescent="0.2">
      <c r="A287" s="14" t="s">
        <v>49</v>
      </c>
      <c r="B287" s="11" t="s">
        <v>11</v>
      </c>
      <c r="C287" s="15">
        <v>50</v>
      </c>
      <c r="D287" s="53">
        <v>0</v>
      </c>
      <c r="E287" s="53"/>
      <c r="F287" s="15"/>
    </row>
    <row r="288" spans="1:6" ht="15.75" customHeight="1" outlineLevel="1" x14ac:dyDescent="0.2">
      <c r="A288" s="14" t="s">
        <v>50</v>
      </c>
      <c r="B288" s="11" t="s">
        <v>11</v>
      </c>
      <c r="C288" s="15">
        <v>25</v>
      </c>
      <c r="D288" s="53">
        <v>0</v>
      </c>
      <c r="E288" s="53"/>
      <c r="F288" s="15"/>
    </row>
    <row r="289" spans="1:6" ht="15.75" customHeight="1" outlineLevel="1" x14ac:dyDescent="0.2">
      <c r="A289" s="14" t="s">
        <v>51</v>
      </c>
      <c r="B289" s="11" t="s">
        <v>11</v>
      </c>
      <c r="C289" s="15">
        <v>25</v>
      </c>
      <c r="D289" s="53">
        <v>0</v>
      </c>
      <c r="E289" s="53"/>
      <c r="F289" s="15"/>
    </row>
    <row r="290" spans="1:6" ht="15.75" customHeight="1" outlineLevel="1" x14ac:dyDescent="0.2">
      <c r="A290" s="14" t="s">
        <v>52</v>
      </c>
      <c r="B290" s="11" t="s">
        <v>11</v>
      </c>
      <c r="C290" s="15">
        <v>25</v>
      </c>
      <c r="D290" s="53">
        <v>0</v>
      </c>
      <c r="E290" s="53"/>
      <c r="F290" s="15"/>
    </row>
    <row r="291" spans="1:6" ht="15.75" customHeight="1" outlineLevel="1" x14ac:dyDescent="0.2">
      <c r="A291" s="14" t="s">
        <v>53</v>
      </c>
      <c r="B291" s="11" t="s">
        <v>54</v>
      </c>
      <c r="C291" s="15">
        <v>50</v>
      </c>
      <c r="D291" s="53">
        <v>0</v>
      </c>
      <c r="E291" s="53"/>
      <c r="F291" s="15"/>
    </row>
    <row r="292" spans="1:6" ht="15.75" customHeight="1" outlineLevel="1" x14ac:dyDescent="0.2">
      <c r="A292" s="14" t="s">
        <v>55</v>
      </c>
      <c r="B292" s="11" t="s">
        <v>54</v>
      </c>
      <c r="C292" s="15">
        <v>50</v>
      </c>
      <c r="D292" s="53">
        <v>0</v>
      </c>
      <c r="E292" s="53"/>
      <c r="F292" s="15"/>
    </row>
    <row r="293" spans="1:6" ht="15.75" customHeight="1" outlineLevel="1" x14ac:dyDescent="0.2">
      <c r="A293" s="14" t="s">
        <v>56</v>
      </c>
      <c r="B293" s="11" t="s">
        <v>11</v>
      </c>
      <c r="C293" s="15">
        <v>25</v>
      </c>
      <c r="D293" s="53">
        <v>0</v>
      </c>
      <c r="E293" s="53"/>
      <c r="F293" s="15"/>
    </row>
    <row r="294" spans="1:6" ht="15.75" customHeight="1" outlineLevel="1" x14ac:dyDescent="0.2">
      <c r="A294" s="14" t="s">
        <v>57</v>
      </c>
      <c r="B294" s="11" t="s">
        <v>58</v>
      </c>
      <c r="C294" s="15">
        <v>25</v>
      </c>
      <c r="D294" s="53">
        <v>0</v>
      </c>
      <c r="E294" s="53"/>
      <c r="F294" s="15"/>
    </row>
    <row r="295" spans="1:6" ht="15.75" customHeight="1" outlineLevel="1" x14ac:dyDescent="0.2">
      <c r="A295" s="14" t="s">
        <v>59</v>
      </c>
      <c r="B295" s="11" t="s">
        <v>60</v>
      </c>
      <c r="C295" s="15">
        <v>25</v>
      </c>
      <c r="D295" s="53">
        <v>0</v>
      </c>
      <c r="E295" s="53"/>
      <c r="F295" s="15"/>
    </row>
    <row r="296" spans="1:6" ht="15.75" customHeight="1" outlineLevel="1" x14ac:dyDescent="0.2">
      <c r="A296" s="14" t="s">
        <v>61</v>
      </c>
      <c r="B296" s="11" t="s">
        <v>54</v>
      </c>
      <c r="C296" s="15">
        <v>50</v>
      </c>
      <c r="D296" s="53">
        <v>0</v>
      </c>
      <c r="E296" s="53"/>
      <c r="F296" s="15"/>
    </row>
    <row r="297" spans="1:6" ht="15.75" customHeight="1" outlineLevel="1" x14ac:dyDescent="0.2">
      <c r="A297" s="14" t="s">
        <v>62</v>
      </c>
      <c r="B297" s="11" t="s">
        <v>54</v>
      </c>
      <c r="C297" s="15">
        <v>50</v>
      </c>
      <c r="D297" s="53">
        <v>0</v>
      </c>
      <c r="E297" s="53"/>
      <c r="F297" s="15"/>
    </row>
    <row r="298" spans="1:6" ht="15.75" customHeight="1" outlineLevel="1" x14ac:dyDescent="0.2">
      <c r="A298" s="14" t="s">
        <v>63</v>
      </c>
      <c r="B298" s="11" t="s">
        <v>54</v>
      </c>
      <c r="C298" s="15">
        <v>50</v>
      </c>
      <c r="D298" s="53">
        <v>0</v>
      </c>
      <c r="E298" s="53"/>
      <c r="F298" s="15"/>
    </row>
    <row r="299" spans="1:6" ht="15.75" customHeight="1" outlineLevel="1" x14ac:dyDescent="0.2">
      <c r="A299" s="14" t="s">
        <v>64</v>
      </c>
      <c r="B299" s="11" t="s">
        <v>65</v>
      </c>
      <c r="C299" s="15">
        <v>25</v>
      </c>
      <c r="D299" s="53">
        <v>0</v>
      </c>
      <c r="E299" s="53"/>
      <c r="F299" s="15"/>
    </row>
    <row r="300" spans="1:6" ht="15.75" customHeight="1" outlineLevel="1" x14ac:dyDescent="0.2">
      <c r="A300" s="14" t="s">
        <v>66</v>
      </c>
      <c r="B300" s="11" t="s">
        <v>65</v>
      </c>
      <c r="C300" s="15">
        <v>10</v>
      </c>
      <c r="D300" s="53">
        <v>0</v>
      </c>
      <c r="E300" s="53"/>
      <c r="F300" s="15"/>
    </row>
    <row r="301" spans="1:6" ht="15.75" customHeight="1" outlineLevel="1" x14ac:dyDescent="0.2">
      <c r="A301" s="14" t="s">
        <v>67</v>
      </c>
      <c r="B301" s="11" t="s">
        <v>58</v>
      </c>
      <c r="C301" s="15">
        <v>25</v>
      </c>
      <c r="D301" s="53">
        <v>0</v>
      </c>
      <c r="E301" s="53"/>
      <c r="F301" s="15"/>
    </row>
    <row r="302" spans="1:6" ht="15.75" customHeight="1" outlineLevel="1" x14ac:dyDescent="0.2">
      <c r="A302" s="14" t="s">
        <v>68</v>
      </c>
      <c r="B302" s="11" t="s">
        <v>65</v>
      </c>
      <c r="C302" s="15">
        <v>25</v>
      </c>
      <c r="D302" s="53">
        <v>0</v>
      </c>
      <c r="E302" s="53"/>
      <c r="F302" s="15"/>
    </row>
    <row r="303" spans="1:6" ht="15.75" customHeight="1" outlineLevel="1" x14ac:dyDescent="0.2">
      <c r="A303" s="14" t="s">
        <v>69</v>
      </c>
      <c r="B303" s="11" t="s">
        <v>65</v>
      </c>
      <c r="C303" s="15">
        <v>10</v>
      </c>
      <c r="D303" s="53">
        <v>0</v>
      </c>
      <c r="E303" s="53"/>
      <c r="F303" s="15"/>
    </row>
    <row r="304" spans="1:6" ht="15.75" customHeight="1" thickBot="1" x14ac:dyDescent="0.25">
      <c r="A304" s="3" t="s">
        <v>77</v>
      </c>
      <c r="B304" s="12"/>
      <c r="C304" s="13"/>
      <c r="D304" s="56"/>
      <c r="E304" s="56"/>
      <c r="F304" s="13"/>
    </row>
    <row r="305" spans="1:6" ht="15.75" customHeight="1" outlineLevel="1" x14ac:dyDescent="0.2">
      <c r="A305" s="19" t="s">
        <v>35</v>
      </c>
      <c r="B305" s="8" t="s">
        <v>11</v>
      </c>
      <c r="C305" s="9">
        <v>50</v>
      </c>
      <c r="D305" s="52">
        <v>0</v>
      </c>
      <c r="E305" s="52"/>
      <c r="F305" s="9"/>
    </row>
    <row r="306" spans="1:6" ht="15.75" customHeight="1" outlineLevel="1" x14ac:dyDescent="0.2">
      <c r="A306" s="20" t="s">
        <v>36</v>
      </c>
      <c r="B306" s="11" t="s">
        <v>11</v>
      </c>
      <c r="C306" s="15">
        <v>25</v>
      </c>
      <c r="D306" s="53">
        <v>0</v>
      </c>
      <c r="E306" s="53"/>
      <c r="F306" s="15"/>
    </row>
    <row r="307" spans="1:6" ht="15.75" customHeight="1" outlineLevel="1" x14ac:dyDescent="0.2">
      <c r="A307" s="20" t="s">
        <v>37</v>
      </c>
      <c r="B307" s="11" t="s">
        <v>11</v>
      </c>
      <c r="C307" s="15">
        <v>50</v>
      </c>
      <c r="D307" s="53">
        <v>0</v>
      </c>
      <c r="E307" s="53"/>
      <c r="F307" s="15"/>
    </row>
    <row r="308" spans="1:6" ht="15.75" customHeight="1" outlineLevel="1" x14ac:dyDescent="0.2">
      <c r="A308" s="20" t="s">
        <v>38</v>
      </c>
      <c r="B308" s="11" t="s">
        <v>11</v>
      </c>
      <c r="C308" s="15">
        <v>25</v>
      </c>
      <c r="D308" s="53">
        <v>0</v>
      </c>
      <c r="E308" s="53"/>
      <c r="F308" s="15"/>
    </row>
    <row r="309" spans="1:6" ht="15.75" customHeight="1" outlineLevel="1" x14ac:dyDescent="0.2">
      <c r="A309" s="14" t="s">
        <v>39</v>
      </c>
      <c r="B309" s="11" t="s">
        <v>11</v>
      </c>
      <c r="C309" s="15">
        <v>50</v>
      </c>
      <c r="D309" s="53">
        <v>0</v>
      </c>
      <c r="E309" s="53"/>
      <c r="F309" s="15"/>
    </row>
    <row r="310" spans="1:6" ht="15.75" customHeight="1" outlineLevel="1" x14ac:dyDescent="0.2">
      <c r="A310" s="14" t="s">
        <v>40</v>
      </c>
      <c r="B310" s="11" t="s">
        <v>11</v>
      </c>
      <c r="C310" s="15">
        <v>25</v>
      </c>
      <c r="D310" s="53">
        <v>0</v>
      </c>
      <c r="E310" s="53"/>
      <c r="F310" s="15"/>
    </row>
    <row r="311" spans="1:6" ht="15.75" customHeight="1" outlineLevel="1" x14ac:dyDescent="0.2">
      <c r="A311" s="14" t="s">
        <v>41</v>
      </c>
      <c r="B311" s="11" t="s">
        <v>11</v>
      </c>
      <c r="C311" s="15">
        <v>50</v>
      </c>
      <c r="D311" s="53">
        <v>0</v>
      </c>
      <c r="E311" s="53"/>
      <c r="F311" s="15"/>
    </row>
    <row r="312" spans="1:6" ht="15.75" customHeight="1" outlineLevel="1" x14ac:dyDescent="0.2">
      <c r="A312" s="14" t="s">
        <v>42</v>
      </c>
      <c r="B312" s="11" t="s">
        <v>11</v>
      </c>
      <c r="C312" s="15">
        <v>25</v>
      </c>
      <c r="D312" s="53">
        <v>0</v>
      </c>
      <c r="E312" s="53"/>
      <c r="F312" s="15"/>
    </row>
    <row r="313" spans="1:6" ht="15.75" customHeight="1" outlineLevel="1" x14ac:dyDescent="0.2">
      <c r="A313" s="14" t="s">
        <v>43</v>
      </c>
      <c r="B313" s="11" t="s">
        <v>11</v>
      </c>
      <c r="C313" s="15">
        <v>25</v>
      </c>
      <c r="D313" s="53">
        <v>0</v>
      </c>
      <c r="E313" s="53"/>
      <c r="F313" s="15"/>
    </row>
    <row r="314" spans="1:6" ht="15.75" customHeight="1" outlineLevel="1" x14ac:dyDescent="0.2">
      <c r="A314" s="14" t="s">
        <v>44</v>
      </c>
      <c r="B314" s="11" t="s">
        <v>11</v>
      </c>
      <c r="C314" s="15">
        <v>25</v>
      </c>
      <c r="D314" s="53">
        <v>0</v>
      </c>
      <c r="E314" s="53"/>
      <c r="F314" s="15"/>
    </row>
    <row r="315" spans="1:6" ht="15.75" customHeight="1" outlineLevel="1" x14ac:dyDescent="0.2">
      <c r="A315" s="14" t="s">
        <v>45</v>
      </c>
      <c r="B315" s="11" t="s">
        <v>11</v>
      </c>
      <c r="C315" s="15">
        <v>25</v>
      </c>
      <c r="D315" s="53">
        <v>0</v>
      </c>
      <c r="E315" s="53"/>
      <c r="F315" s="15"/>
    </row>
    <row r="316" spans="1:6" ht="15.75" customHeight="1" outlineLevel="1" x14ac:dyDescent="0.2">
      <c r="A316" s="14" t="s">
        <v>46</v>
      </c>
      <c r="B316" s="11" t="s">
        <v>11</v>
      </c>
      <c r="C316" s="15">
        <v>25</v>
      </c>
      <c r="D316" s="53">
        <v>0</v>
      </c>
      <c r="E316" s="53"/>
      <c r="F316" s="15"/>
    </row>
    <row r="317" spans="1:6" ht="15.75" customHeight="1" outlineLevel="1" x14ac:dyDescent="0.2">
      <c r="A317" s="14" t="s">
        <v>47</v>
      </c>
      <c r="B317" s="11" t="s">
        <v>11</v>
      </c>
      <c r="C317" s="15">
        <v>50</v>
      </c>
      <c r="D317" s="53">
        <v>0</v>
      </c>
      <c r="E317" s="53"/>
      <c r="F317" s="15"/>
    </row>
    <row r="318" spans="1:6" ht="15.75" customHeight="1" outlineLevel="1" x14ac:dyDescent="0.2">
      <c r="A318" s="14" t="s">
        <v>48</v>
      </c>
      <c r="B318" s="11" t="s">
        <v>11</v>
      </c>
      <c r="C318" s="15">
        <v>25</v>
      </c>
      <c r="D318" s="53">
        <v>0</v>
      </c>
      <c r="E318" s="53"/>
      <c r="F318" s="15"/>
    </row>
    <row r="319" spans="1:6" ht="15.75" customHeight="1" outlineLevel="1" x14ac:dyDescent="0.2">
      <c r="A319" s="14" t="s">
        <v>49</v>
      </c>
      <c r="B319" s="11" t="s">
        <v>11</v>
      </c>
      <c r="C319" s="15">
        <v>50</v>
      </c>
      <c r="D319" s="53">
        <v>0</v>
      </c>
      <c r="E319" s="53"/>
      <c r="F319" s="15"/>
    </row>
    <row r="320" spans="1:6" ht="15.75" customHeight="1" outlineLevel="1" x14ac:dyDescent="0.2">
      <c r="A320" s="14" t="s">
        <v>50</v>
      </c>
      <c r="B320" s="11" t="s">
        <v>11</v>
      </c>
      <c r="C320" s="15">
        <v>25</v>
      </c>
      <c r="D320" s="53">
        <v>0</v>
      </c>
      <c r="E320" s="53"/>
      <c r="F320" s="15"/>
    </row>
    <row r="321" spans="1:6" ht="15.75" customHeight="1" outlineLevel="1" x14ac:dyDescent="0.2">
      <c r="A321" s="14" t="s">
        <v>51</v>
      </c>
      <c r="B321" s="11" t="s">
        <v>11</v>
      </c>
      <c r="C321" s="15">
        <v>25</v>
      </c>
      <c r="D321" s="53">
        <v>0</v>
      </c>
      <c r="E321" s="53"/>
      <c r="F321" s="15"/>
    </row>
    <row r="322" spans="1:6" ht="15.75" customHeight="1" outlineLevel="1" x14ac:dyDescent="0.2">
      <c r="A322" s="14" t="s">
        <v>52</v>
      </c>
      <c r="B322" s="11" t="s">
        <v>11</v>
      </c>
      <c r="C322" s="15">
        <v>25</v>
      </c>
      <c r="D322" s="53">
        <v>0</v>
      </c>
      <c r="E322" s="53"/>
      <c r="F322" s="15"/>
    </row>
    <row r="323" spans="1:6" ht="15.75" customHeight="1" outlineLevel="1" x14ac:dyDescent="0.2">
      <c r="A323" s="14" t="s">
        <v>53</v>
      </c>
      <c r="B323" s="11" t="s">
        <v>54</v>
      </c>
      <c r="C323" s="15">
        <v>50</v>
      </c>
      <c r="D323" s="53">
        <v>0</v>
      </c>
      <c r="E323" s="53"/>
      <c r="F323" s="15"/>
    </row>
    <row r="324" spans="1:6" ht="15.75" customHeight="1" outlineLevel="1" x14ac:dyDescent="0.2">
      <c r="A324" s="14" t="s">
        <v>55</v>
      </c>
      <c r="B324" s="11" t="s">
        <v>54</v>
      </c>
      <c r="C324" s="15">
        <v>50</v>
      </c>
      <c r="D324" s="53">
        <v>0</v>
      </c>
      <c r="E324" s="53"/>
      <c r="F324" s="15"/>
    </row>
    <row r="325" spans="1:6" ht="15.75" customHeight="1" outlineLevel="1" x14ac:dyDescent="0.2">
      <c r="A325" s="14" t="s">
        <v>56</v>
      </c>
      <c r="B325" s="11" t="s">
        <v>11</v>
      </c>
      <c r="C325" s="15">
        <v>25</v>
      </c>
      <c r="D325" s="53">
        <v>0</v>
      </c>
      <c r="E325" s="53"/>
      <c r="F325" s="15"/>
    </row>
    <row r="326" spans="1:6" ht="15.75" customHeight="1" outlineLevel="1" x14ac:dyDescent="0.2">
      <c r="A326" s="14" t="s">
        <v>57</v>
      </c>
      <c r="B326" s="11" t="s">
        <v>58</v>
      </c>
      <c r="C326" s="15">
        <v>25</v>
      </c>
      <c r="D326" s="53">
        <v>0</v>
      </c>
      <c r="E326" s="53"/>
      <c r="F326" s="15"/>
    </row>
    <row r="327" spans="1:6" ht="15.75" customHeight="1" outlineLevel="1" x14ac:dyDescent="0.2">
      <c r="A327" s="14" t="s">
        <v>59</v>
      </c>
      <c r="B327" s="11" t="s">
        <v>60</v>
      </c>
      <c r="C327" s="15">
        <v>25</v>
      </c>
      <c r="D327" s="53">
        <v>0</v>
      </c>
      <c r="E327" s="53"/>
      <c r="F327" s="15"/>
    </row>
    <row r="328" spans="1:6" ht="15.75" customHeight="1" outlineLevel="1" x14ac:dyDescent="0.2">
      <c r="A328" s="14" t="s">
        <v>61</v>
      </c>
      <c r="B328" s="11" t="s">
        <v>54</v>
      </c>
      <c r="C328" s="15">
        <v>50</v>
      </c>
      <c r="D328" s="53">
        <v>0</v>
      </c>
      <c r="E328" s="53"/>
      <c r="F328" s="15"/>
    </row>
    <row r="329" spans="1:6" ht="15.75" customHeight="1" outlineLevel="1" x14ac:dyDescent="0.2">
      <c r="A329" s="14" t="s">
        <v>62</v>
      </c>
      <c r="B329" s="11" t="s">
        <v>54</v>
      </c>
      <c r="C329" s="15">
        <v>50</v>
      </c>
      <c r="D329" s="53">
        <v>0</v>
      </c>
      <c r="E329" s="53"/>
      <c r="F329" s="15"/>
    </row>
    <row r="330" spans="1:6" ht="15.75" customHeight="1" outlineLevel="1" x14ac:dyDescent="0.2">
      <c r="A330" s="14" t="s">
        <v>63</v>
      </c>
      <c r="B330" s="11" t="s">
        <v>54</v>
      </c>
      <c r="C330" s="15">
        <v>50</v>
      </c>
      <c r="D330" s="53">
        <v>0</v>
      </c>
      <c r="E330" s="53"/>
      <c r="F330" s="15"/>
    </row>
    <row r="331" spans="1:6" ht="15.75" customHeight="1" outlineLevel="1" x14ac:dyDescent="0.2">
      <c r="A331" s="14" t="s">
        <v>64</v>
      </c>
      <c r="B331" s="11" t="s">
        <v>65</v>
      </c>
      <c r="C331" s="15">
        <v>25</v>
      </c>
      <c r="D331" s="53">
        <v>0</v>
      </c>
      <c r="E331" s="53"/>
      <c r="F331" s="15"/>
    </row>
    <row r="332" spans="1:6" ht="15.75" customHeight="1" outlineLevel="1" x14ac:dyDescent="0.2">
      <c r="A332" s="14" t="s">
        <v>66</v>
      </c>
      <c r="B332" s="11" t="s">
        <v>65</v>
      </c>
      <c r="C332" s="15">
        <v>10</v>
      </c>
      <c r="D332" s="53">
        <v>0</v>
      </c>
      <c r="E332" s="53"/>
      <c r="F332" s="15"/>
    </row>
    <row r="333" spans="1:6" ht="15.75" customHeight="1" outlineLevel="1" x14ac:dyDescent="0.2">
      <c r="A333" s="14" t="s">
        <v>67</v>
      </c>
      <c r="B333" s="11" t="s">
        <v>58</v>
      </c>
      <c r="C333" s="15">
        <v>25</v>
      </c>
      <c r="D333" s="53">
        <v>0</v>
      </c>
      <c r="E333" s="53"/>
      <c r="F333" s="15"/>
    </row>
    <row r="334" spans="1:6" ht="15.75" customHeight="1" outlineLevel="1" x14ac:dyDescent="0.2">
      <c r="A334" s="14" t="s">
        <v>68</v>
      </c>
      <c r="B334" s="11" t="s">
        <v>65</v>
      </c>
      <c r="C334" s="15">
        <v>25</v>
      </c>
      <c r="D334" s="53">
        <v>0</v>
      </c>
      <c r="E334" s="53"/>
      <c r="F334" s="15"/>
    </row>
    <row r="335" spans="1:6" ht="15.75" customHeight="1" outlineLevel="1" x14ac:dyDescent="0.2">
      <c r="A335" s="14" t="s">
        <v>69</v>
      </c>
      <c r="B335" s="11" t="s">
        <v>65</v>
      </c>
      <c r="C335" s="15">
        <v>10</v>
      </c>
      <c r="D335" s="53">
        <v>0</v>
      </c>
      <c r="E335" s="53"/>
      <c r="F335" s="15"/>
    </row>
    <row r="336" spans="1:6" ht="15.75" customHeight="1" thickBot="1" x14ac:dyDescent="0.25">
      <c r="A336" s="3" t="s">
        <v>78</v>
      </c>
      <c r="B336" s="12"/>
      <c r="C336" s="13"/>
      <c r="D336" s="56"/>
      <c r="E336" s="56"/>
      <c r="F336" s="13"/>
    </row>
    <row r="337" spans="1:6" ht="15.75" customHeight="1" outlineLevel="1" x14ac:dyDescent="0.2">
      <c r="A337" s="19" t="s">
        <v>35</v>
      </c>
      <c r="B337" s="8" t="s">
        <v>11</v>
      </c>
      <c r="C337" s="9">
        <v>50</v>
      </c>
      <c r="D337" s="52">
        <v>0</v>
      </c>
      <c r="E337" s="52"/>
      <c r="F337" s="9"/>
    </row>
    <row r="338" spans="1:6" ht="15.75" customHeight="1" outlineLevel="1" x14ac:dyDescent="0.2">
      <c r="A338" s="20" t="s">
        <v>36</v>
      </c>
      <c r="B338" s="11" t="s">
        <v>11</v>
      </c>
      <c r="C338" s="15">
        <v>25</v>
      </c>
      <c r="D338" s="53">
        <v>0</v>
      </c>
      <c r="E338" s="53"/>
      <c r="F338" s="15"/>
    </row>
    <row r="339" spans="1:6" ht="15.75" customHeight="1" outlineLevel="1" x14ac:dyDescent="0.2">
      <c r="A339" s="20" t="s">
        <v>37</v>
      </c>
      <c r="B339" s="11" t="s">
        <v>11</v>
      </c>
      <c r="C339" s="15">
        <v>50</v>
      </c>
      <c r="D339" s="53">
        <v>0</v>
      </c>
      <c r="E339" s="53"/>
      <c r="F339" s="15"/>
    </row>
    <row r="340" spans="1:6" ht="15.75" customHeight="1" outlineLevel="1" x14ac:dyDescent="0.2">
      <c r="A340" s="20" t="s">
        <v>38</v>
      </c>
      <c r="B340" s="11" t="s">
        <v>11</v>
      </c>
      <c r="C340" s="15">
        <v>25</v>
      </c>
      <c r="D340" s="53">
        <v>0</v>
      </c>
      <c r="E340" s="53"/>
      <c r="F340" s="15"/>
    </row>
    <row r="341" spans="1:6" ht="15.75" customHeight="1" outlineLevel="1" x14ac:dyDescent="0.2">
      <c r="A341" s="14" t="s">
        <v>39</v>
      </c>
      <c r="B341" s="11" t="s">
        <v>11</v>
      </c>
      <c r="C341" s="15">
        <v>50</v>
      </c>
      <c r="D341" s="53">
        <v>0</v>
      </c>
      <c r="E341" s="53"/>
      <c r="F341" s="15"/>
    </row>
    <row r="342" spans="1:6" ht="15.75" customHeight="1" outlineLevel="1" x14ac:dyDescent="0.2">
      <c r="A342" s="14" t="s">
        <v>40</v>
      </c>
      <c r="B342" s="11" t="s">
        <v>11</v>
      </c>
      <c r="C342" s="15">
        <v>25</v>
      </c>
      <c r="D342" s="53">
        <v>0</v>
      </c>
      <c r="E342" s="53"/>
      <c r="F342" s="15"/>
    </row>
    <row r="343" spans="1:6" ht="15.75" customHeight="1" outlineLevel="1" x14ac:dyDescent="0.2">
      <c r="A343" s="14" t="s">
        <v>41</v>
      </c>
      <c r="B343" s="11" t="s">
        <v>11</v>
      </c>
      <c r="C343" s="15">
        <v>50</v>
      </c>
      <c r="D343" s="53">
        <v>0</v>
      </c>
      <c r="E343" s="53"/>
      <c r="F343" s="15"/>
    </row>
    <row r="344" spans="1:6" ht="15.75" customHeight="1" outlineLevel="1" x14ac:dyDescent="0.2">
      <c r="A344" s="14" t="s">
        <v>42</v>
      </c>
      <c r="B344" s="11" t="s">
        <v>11</v>
      </c>
      <c r="C344" s="15">
        <v>25</v>
      </c>
      <c r="D344" s="53">
        <v>0</v>
      </c>
      <c r="E344" s="53"/>
      <c r="F344" s="15"/>
    </row>
    <row r="345" spans="1:6" ht="15.75" customHeight="1" outlineLevel="1" x14ac:dyDescent="0.2">
      <c r="A345" s="14" t="s">
        <v>43</v>
      </c>
      <c r="B345" s="11" t="s">
        <v>11</v>
      </c>
      <c r="C345" s="15">
        <v>25</v>
      </c>
      <c r="D345" s="53">
        <v>0</v>
      </c>
      <c r="E345" s="53"/>
      <c r="F345" s="15"/>
    </row>
    <row r="346" spans="1:6" ht="15.75" customHeight="1" outlineLevel="1" x14ac:dyDescent="0.2">
      <c r="A346" s="14" t="s">
        <v>44</v>
      </c>
      <c r="B346" s="11" t="s">
        <v>11</v>
      </c>
      <c r="C346" s="15">
        <v>25</v>
      </c>
      <c r="D346" s="53">
        <v>0</v>
      </c>
      <c r="E346" s="53"/>
      <c r="F346" s="15"/>
    </row>
    <row r="347" spans="1:6" ht="15.75" customHeight="1" outlineLevel="1" x14ac:dyDescent="0.2">
      <c r="A347" s="14" t="s">
        <v>45</v>
      </c>
      <c r="B347" s="11" t="s">
        <v>11</v>
      </c>
      <c r="C347" s="15">
        <v>25</v>
      </c>
      <c r="D347" s="53">
        <v>0</v>
      </c>
      <c r="E347" s="53"/>
      <c r="F347" s="15"/>
    </row>
    <row r="348" spans="1:6" ht="15.75" customHeight="1" outlineLevel="1" x14ac:dyDescent="0.2">
      <c r="A348" s="14" t="s">
        <v>46</v>
      </c>
      <c r="B348" s="11" t="s">
        <v>11</v>
      </c>
      <c r="C348" s="15">
        <v>25</v>
      </c>
      <c r="D348" s="53">
        <v>0</v>
      </c>
      <c r="E348" s="53"/>
      <c r="F348" s="15"/>
    </row>
    <row r="349" spans="1:6" ht="15.75" customHeight="1" outlineLevel="1" x14ac:dyDescent="0.2">
      <c r="A349" s="14" t="s">
        <v>47</v>
      </c>
      <c r="B349" s="11" t="s">
        <v>11</v>
      </c>
      <c r="C349" s="15">
        <v>50</v>
      </c>
      <c r="D349" s="53">
        <v>0</v>
      </c>
      <c r="E349" s="53"/>
      <c r="F349" s="15"/>
    </row>
    <row r="350" spans="1:6" ht="15.75" customHeight="1" outlineLevel="1" x14ac:dyDescent="0.2">
      <c r="A350" s="14" t="s">
        <v>48</v>
      </c>
      <c r="B350" s="11" t="s">
        <v>11</v>
      </c>
      <c r="C350" s="15">
        <v>25</v>
      </c>
      <c r="D350" s="53">
        <v>0</v>
      </c>
      <c r="E350" s="53"/>
      <c r="F350" s="15"/>
    </row>
    <row r="351" spans="1:6" ht="15.75" customHeight="1" outlineLevel="1" x14ac:dyDescent="0.2">
      <c r="A351" s="14" t="s">
        <v>49</v>
      </c>
      <c r="B351" s="11" t="s">
        <v>11</v>
      </c>
      <c r="C351" s="15">
        <v>50</v>
      </c>
      <c r="D351" s="53">
        <v>0</v>
      </c>
      <c r="E351" s="53"/>
      <c r="F351" s="15"/>
    </row>
    <row r="352" spans="1:6" ht="15.75" customHeight="1" outlineLevel="1" x14ac:dyDescent="0.2">
      <c r="A352" s="14" t="s">
        <v>50</v>
      </c>
      <c r="B352" s="11" t="s">
        <v>11</v>
      </c>
      <c r="C352" s="15">
        <v>25</v>
      </c>
      <c r="D352" s="53">
        <v>0</v>
      </c>
      <c r="E352" s="53"/>
      <c r="F352" s="15"/>
    </row>
    <row r="353" spans="1:6" ht="15.75" customHeight="1" outlineLevel="1" x14ac:dyDescent="0.2">
      <c r="A353" s="14" t="s">
        <v>51</v>
      </c>
      <c r="B353" s="11" t="s">
        <v>11</v>
      </c>
      <c r="C353" s="15">
        <v>25</v>
      </c>
      <c r="D353" s="53">
        <v>0</v>
      </c>
      <c r="E353" s="53"/>
      <c r="F353" s="15"/>
    </row>
    <row r="354" spans="1:6" ht="15.75" customHeight="1" outlineLevel="1" x14ac:dyDescent="0.2">
      <c r="A354" s="14" t="s">
        <v>52</v>
      </c>
      <c r="B354" s="11" t="s">
        <v>11</v>
      </c>
      <c r="C354" s="15">
        <v>25</v>
      </c>
      <c r="D354" s="53">
        <v>0</v>
      </c>
      <c r="E354" s="53"/>
      <c r="F354" s="15"/>
    </row>
    <row r="355" spans="1:6" ht="15.75" customHeight="1" outlineLevel="1" x14ac:dyDescent="0.2">
      <c r="A355" s="14" t="s">
        <v>53</v>
      </c>
      <c r="B355" s="11" t="s">
        <v>54</v>
      </c>
      <c r="C355" s="15">
        <v>50</v>
      </c>
      <c r="D355" s="53">
        <v>0</v>
      </c>
      <c r="E355" s="53"/>
      <c r="F355" s="15"/>
    </row>
    <row r="356" spans="1:6" ht="15.75" customHeight="1" outlineLevel="1" x14ac:dyDescent="0.2">
      <c r="A356" s="14" t="s">
        <v>55</v>
      </c>
      <c r="B356" s="11" t="s">
        <v>54</v>
      </c>
      <c r="C356" s="15">
        <v>50</v>
      </c>
      <c r="D356" s="53">
        <v>0</v>
      </c>
      <c r="E356" s="53"/>
      <c r="F356" s="15"/>
    </row>
    <row r="357" spans="1:6" ht="15.75" customHeight="1" outlineLevel="1" x14ac:dyDescent="0.2">
      <c r="A357" s="14" t="s">
        <v>56</v>
      </c>
      <c r="B357" s="11" t="s">
        <v>11</v>
      </c>
      <c r="C357" s="15">
        <v>25</v>
      </c>
      <c r="D357" s="53">
        <v>0</v>
      </c>
      <c r="E357" s="53"/>
      <c r="F357" s="15"/>
    </row>
    <row r="358" spans="1:6" ht="15.75" customHeight="1" outlineLevel="1" x14ac:dyDescent="0.2">
      <c r="A358" s="14" t="s">
        <v>57</v>
      </c>
      <c r="B358" s="11" t="s">
        <v>58</v>
      </c>
      <c r="C358" s="15">
        <v>25</v>
      </c>
      <c r="D358" s="53">
        <v>0</v>
      </c>
      <c r="E358" s="53"/>
      <c r="F358" s="15"/>
    </row>
    <row r="359" spans="1:6" ht="15.75" customHeight="1" outlineLevel="1" x14ac:dyDescent="0.2">
      <c r="A359" s="14" t="s">
        <v>59</v>
      </c>
      <c r="B359" s="11" t="s">
        <v>60</v>
      </c>
      <c r="C359" s="15">
        <v>25</v>
      </c>
      <c r="D359" s="53">
        <v>0</v>
      </c>
      <c r="E359" s="53"/>
      <c r="F359" s="15"/>
    </row>
    <row r="360" spans="1:6" ht="15.75" customHeight="1" outlineLevel="1" x14ac:dyDescent="0.2">
      <c r="A360" s="14" t="s">
        <v>61</v>
      </c>
      <c r="B360" s="11" t="s">
        <v>54</v>
      </c>
      <c r="C360" s="15">
        <v>50</v>
      </c>
      <c r="D360" s="53">
        <v>0</v>
      </c>
      <c r="E360" s="53"/>
      <c r="F360" s="15"/>
    </row>
    <row r="361" spans="1:6" ht="15.75" customHeight="1" outlineLevel="1" x14ac:dyDescent="0.2">
      <c r="A361" s="14" t="s">
        <v>62</v>
      </c>
      <c r="B361" s="11" t="s">
        <v>54</v>
      </c>
      <c r="C361" s="15">
        <v>50</v>
      </c>
      <c r="D361" s="53">
        <v>0</v>
      </c>
      <c r="E361" s="53"/>
      <c r="F361" s="15"/>
    </row>
    <row r="362" spans="1:6" ht="15.75" customHeight="1" outlineLevel="1" x14ac:dyDescent="0.2">
      <c r="A362" s="14" t="s">
        <v>63</v>
      </c>
      <c r="B362" s="11" t="s">
        <v>54</v>
      </c>
      <c r="C362" s="15">
        <v>50</v>
      </c>
      <c r="D362" s="53">
        <v>0</v>
      </c>
      <c r="E362" s="53"/>
      <c r="F362" s="15"/>
    </row>
    <row r="363" spans="1:6" ht="15.75" customHeight="1" outlineLevel="1" x14ac:dyDescent="0.2">
      <c r="A363" s="14" t="s">
        <v>64</v>
      </c>
      <c r="B363" s="11" t="s">
        <v>65</v>
      </c>
      <c r="C363" s="15">
        <v>25</v>
      </c>
      <c r="D363" s="53">
        <v>0</v>
      </c>
      <c r="E363" s="53"/>
      <c r="F363" s="15"/>
    </row>
    <row r="364" spans="1:6" ht="15.75" customHeight="1" outlineLevel="1" x14ac:dyDescent="0.2">
      <c r="A364" s="14" t="s">
        <v>66</v>
      </c>
      <c r="B364" s="11" t="s">
        <v>65</v>
      </c>
      <c r="C364" s="15">
        <v>10</v>
      </c>
      <c r="D364" s="53">
        <v>0</v>
      </c>
      <c r="E364" s="53"/>
      <c r="F364" s="15"/>
    </row>
    <row r="365" spans="1:6" ht="15.75" customHeight="1" outlineLevel="1" x14ac:dyDescent="0.2">
      <c r="A365" s="14" t="s">
        <v>67</v>
      </c>
      <c r="B365" s="11" t="s">
        <v>58</v>
      </c>
      <c r="C365" s="15">
        <v>25</v>
      </c>
      <c r="D365" s="53">
        <v>0</v>
      </c>
      <c r="E365" s="53"/>
      <c r="F365" s="15"/>
    </row>
    <row r="366" spans="1:6" ht="15.75" customHeight="1" outlineLevel="1" x14ac:dyDescent="0.2">
      <c r="A366" s="14" t="s">
        <v>68</v>
      </c>
      <c r="B366" s="11" t="s">
        <v>65</v>
      </c>
      <c r="C366" s="15">
        <v>25</v>
      </c>
      <c r="D366" s="53">
        <v>0</v>
      </c>
      <c r="E366" s="53"/>
      <c r="F366" s="15"/>
    </row>
    <row r="367" spans="1:6" ht="15.75" customHeight="1" outlineLevel="1" thickBot="1" x14ac:dyDescent="0.25">
      <c r="A367" s="14" t="s">
        <v>69</v>
      </c>
      <c r="B367" s="11" t="s">
        <v>65</v>
      </c>
      <c r="C367" s="15">
        <v>10</v>
      </c>
      <c r="D367" s="53">
        <v>0</v>
      </c>
      <c r="E367" s="53"/>
      <c r="F367" s="15"/>
    </row>
    <row r="368" spans="1:6" ht="15.75" customHeight="1" outlineLevel="1" x14ac:dyDescent="0.2">
      <c r="A368" s="19" t="s">
        <v>35</v>
      </c>
      <c r="B368" s="8" t="s">
        <v>11</v>
      </c>
      <c r="C368" s="9">
        <v>50</v>
      </c>
      <c r="D368" s="52">
        <v>0</v>
      </c>
      <c r="E368" s="52"/>
      <c r="F368" s="9"/>
    </row>
    <row r="369" spans="1:6" ht="15.75" customHeight="1" outlineLevel="1" x14ac:dyDescent="0.2">
      <c r="A369" s="20" t="s">
        <v>36</v>
      </c>
      <c r="B369" s="11" t="s">
        <v>11</v>
      </c>
      <c r="C369" s="15">
        <v>25</v>
      </c>
      <c r="D369" s="53">
        <v>0</v>
      </c>
      <c r="E369" s="53"/>
      <c r="F369" s="15"/>
    </row>
    <row r="370" spans="1:6" ht="15.75" customHeight="1" outlineLevel="1" x14ac:dyDescent="0.2">
      <c r="A370" s="20" t="s">
        <v>37</v>
      </c>
      <c r="B370" s="11" t="s">
        <v>11</v>
      </c>
      <c r="C370" s="15">
        <v>50</v>
      </c>
      <c r="D370" s="53">
        <v>0</v>
      </c>
      <c r="E370" s="53"/>
      <c r="F370" s="15"/>
    </row>
    <row r="371" spans="1:6" ht="15.75" customHeight="1" outlineLevel="1" x14ac:dyDescent="0.2">
      <c r="A371" s="20" t="s">
        <v>38</v>
      </c>
      <c r="B371" s="11" t="s">
        <v>11</v>
      </c>
      <c r="C371" s="15">
        <v>25</v>
      </c>
      <c r="D371" s="53">
        <v>0</v>
      </c>
      <c r="E371" s="53"/>
      <c r="F371" s="15"/>
    </row>
    <row r="372" spans="1:6" ht="15.75" customHeight="1" outlineLevel="1" x14ac:dyDescent="0.2">
      <c r="A372" s="14" t="s">
        <v>39</v>
      </c>
      <c r="B372" s="11" t="s">
        <v>11</v>
      </c>
      <c r="C372" s="15">
        <v>50</v>
      </c>
      <c r="D372" s="53">
        <v>0</v>
      </c>
      <c r="E372" s="53"/>
      <c r="F372" s="15"/>
    </row>
    <row r="373" spans="1:6" ht="15.75" customHeight="1" outlineLevel="1" x14ac:dyDescent="0.2">
      <c r="A373" s="14" t="s">
        <v>40</v>
      </c>
      <c r="B373" s="11" t="s">
        <v>11</v>
      </c>
      <c r="C373" s="15">
        <v>25</v>
      </c>
      <c r="D373" s="53">
        <v>0</v>
      </c>
      <c r="E373" s="53"/>
      <c r="F373" s="15"/>
    </row>
    <row r="374" spans="1:6" ht="15.75" customHeight="1" outlineLevel="1" x14ac:dyDescent="0.2">
      <c r="A374" s="14" t="s">
        <v>41</v>
      </c>
      <c r="B374" s="11" t="s">
        <v>11</v>
      </c>
      <c r="C374" s="15">
        <v>50</v>
      </c>
      <c r="D374" s="53">
        <v>0</v>
      </c>
      <c r="E374" s="53"/>
      <c r="F374" s="15"/>
    </row>
    <row r="375" spans="1:6" ht="15.75" customHeight="1" outlineLevel="1" x14ac:dyDescent="0.2">
      <c r="A375" s="14" t="s">
        <v>42</v>
      </c>
      <c r="B375" s="11" t="s">
        <v>11</v>
      </c>
      <c r="C375" s="15">
        <v>25</v>
      </c>
      <c r="D375" s="53">
        <v>0</v>
      </c>
      <c r="E375" s="53"/>
      <c r="F375" s="15"/>
    </row>
    <row r="376" spans="1:6" ht="15.75" customHeight="1" outlineLevel="1" x14ac:dyDescent="0.2">
      <c r="A376" s="14" t="s">
        <v>43</v>
      </c>
      <c r="B376" s="11" t="s">
        <v>11</v>
      </c>
      <c r="C376" s="15">
        <v>25</v>
      </c>
      <c r="D376" s="53">
        <v>0</v>
      </c>
      <c r="E376" s="53"/>
      <c r="F376" s="15"/>
    </row>
    <row r="377" spans="1:6" ht="15.75" customHeight="1" outlineLevel="1" x14ac:dyDescent="0.2">
      <c r="A377" s="14" t="s">
        <v>44</v>
      </c>
      <c r="B377" s="11" t="s">
        <v>11</v>
      </c>
      <c r="C377" s="15">
        <v>25</v>
      </c>
      <c r="D377" s="53">
        <v>0</v>
      </c>
      <c r="E377" s="53"/>
      <c r="F377" s="15"/>
    </row>
    <row r="378" spans="1:6" ht="15.75" customHeight="1" outlineLevel="1" x14ac:dyDescent="0.2">
      <c r="A378" s="14" t="s">
        <v>45</v>
      </c>
      <c r="B378" s="11" t="s">
        <v>11</v>
      </c>
      <c r="C378" s="15">
        <v>25</v>
      </c>
      <c r="D378" s="53">
        <v>0</v>
      </c>
      <c r="E378" s="53"/>
      <c r="F378" s="15"/>
    </row>
    <row r="379" spans="1:6" ht="15.75" customHeight="1" outlineLevel="1" x14ac:dyDescent="0.2">
      <c r="A379" s="14" t="s">
        <v>46</v>
      </c>
      <c r="B379" s="11" t="s">
        <v>11</v>
      </c>
      <c r="C379" s="15">
        <v>25</v>
      </c>
      <c r="D379" s="53">
        <v>0</v>
      </c>
      <c r="E379" s="53"/>
      <c r="F379" s="15"/>
    </row>
    <row r="380" spans="1:6" ht="15.75" customHeight="1" outlineLevel="1" x14ac:dyDescent="0.2">
      <c r="A380" s="14" t="s">
        <v>47</v>
      </c>
      <c r="B380" s="11" t="s">
        <v>11</v>
      </c>
      <c r="C380" s="15">
        <v>50</v>
      </c>
      <c r="D380" s="53">
        <v>0</v>
      </c>
      <c r="E380" s="53"/>
      <c r="F380" s="15"/>
    </row>
    <row r="381" spans="1:6" ht="15.75" customHeight="1" outlineLevel="1" x14ac:dyDescent="0.2">
      <c r="A381" s="14" t="s">
        <v>48</v>
      </c>
      <c r="B381" s="11" t="s">
        <v>11</v>
      </c>
      <c r="C381" s="15">
        <v>25</v>
      </c>
      <c r="D381" s="53">
        <v>0</v>
      </c>
      <c r="E381" s="53"/>
      <c r="F381" s="15"/>
    </row>
    <row r="382" spans="1:6" ht="15.75" customHeight="1" outlineLevel="1" x14ac:dyDescent="0.2">
      <c r="A382" s="14" t="s">
        <v>49</v>
      </c>
      <c r="B382" s="11" t="s">
        <v>11</v>
      </c>
      <c r="C382" s="15">
        <v>50</v>
      </c>
      <c r="D382" s="53">
        <v>0</v>
      </c>
      <c r="E382" s="53"/>
      <c r="F382" s="15"/>
    </row>
    <row r="383" spans="1:6" ht="15.75" customHeight="1" outlineLevel="1" x14ac:dyDescent="0.2">
      <c r="A383" s="14" t="s">
        <v>50</v>
      </c>
      <c r="B383" s="11" t="s">
        <v>11</v>
      </c>
      <c r="C383" s="15">
        <v>25</v>
      </c>
      <c r="D383" s="53">
        <v>0</v>
      </c>
      <c r="E383" s="53"/>
      <c r="F383" s="15"/>
    </row>
    <row r="384" spans="1:6" ht="15.75" customHeight="1" outlineLevel="1" x14ac:dyDescent="0.2">
      <c r="A384" s="14" t="s">
        <v>51</v>
      </c>
      <c r="B384" s="11" t="s">
        <v>11</v>
      </c>
      <c r="C384" s="15">
        <v>25</v>
      </c>
      <c r="D384" s="53">
        <v>0</v>
      </c>
      <c r="E384" s="53"/>
      <c r="F384" s="15"/>
    </row>
    <row r="385" spans="1:6" ht="15.75" customHeight="1" outlineLevel="1" x14ac:dyDescent="0.2">
      <c r="A385" s="14" t="s">
        <v>52</v>
      </c>
      <c r="B385" s="11" t="s">
        <v>11</v>
      </c>
      <c r="C385" s="15">
        <v>25</v>
      </c>
      <c r="D385" s="53">
        <v>0</v>
      </c>
      <c r="E385" s="53"/>
      <c r="F385" s="15"/>
    </row>
    <row r="386" spans="1:6" ht="15.75" customHeight="1" outlineLevel="1" x14ac:dyDescent="0.2">
      <c r="A386" s="14" t="s">
        <v>53</v>
      </c>
      <c r="B386" s="11" t="s">
        <v>54</v>
      </c>
      <c r="C386" s="15">
        <v>50</v>
      </c>
      <c r="D386" s="53">
        <v>0</v>
      </c>
      <c r="E386" s="53"/>
      <c r="F386" s="15"/>
    </row>
    <row r="387" spans="1:6" ht="15.75" customHeight="1" outlineLevel="1" x14ac:dyDescent="0.2">
      <c r="A387" s="14" t="s">
        <v>55</v>
      </c>
      <c r="B387" s="11" t="s">
        <v>54</v>
      </c>
      <c r="C387" s="15">
        <v>50</v>
      </c>
      <c r="D387" s="53">
        <v>0</v>
      </c>
      <c r="E387" s="53"/>
      <c r="F387" s="15"/>
    </row>
    <row r="388" spans="1:6" ht="15.75" customHeight="1" outlineLevel="1" x14ac:dyDescent="0.2">
      <c r="A388" s="14" t="s">
        <v>56</v>
      </c>
      <c r="B388" s="11" t="s">
        <v>11</v>
      </c>
      <c r="C388" s="15">
        <v>25</v>
      </c>
      <c r="D388" s="53">
        <v>0</v>
      </c>
      <c r="E388" s="53"/>
      <c r="F388" s="15"/>
    </row>
    <row r="389" spans="1:6" ht="15.75" customHeight="1" outlineLevel="1" x14ac:dyDescent="0.2">
      <c r="A389" s="14" t="s">
        <v>57</v>
      </c>
      <c r="B389" s="11" t="s">
        <v>58</v>
      </c>
      <c r="C389" s="15">
        <v>25</v>
      </c>
      <c r="D389" s="53">
        <v>0</v>
      </c>
      <c r="E389" s="53"/>
      <c r="F389" s="15"/>
    </row>
    <row r="390" spans="1:6" ht="15.75" customHeight="1" outlineLevel="1" x14ac:dyDescent="0.2">
      <c r="A390" s="14" t="s">
        <v>59</v>
      </c>
      <c r="B390" s="11" t="s">
        <v>60</v>
      </c>
      <c r="C390" s="15">
        <v>25</v>
      </c>
      <c r="D390" s="53">
        <v>0</v>
      </c>
      <c r="E390" s="53"/>
      <c r="F390" s="15"/>
    </row>
    <row r="391" spans="1:6" ht="15.75" customHeight="1" outlineLevel="1" x14ac:dyDescent="0.2">
      <c r="A391" s="14" t="s">
        <v>61</v>
      </c>
      <c r="B391" s="11" t="s">
        <v>54</v>
      </c>
      <c r="C391" s="15">
        <v>50</v>
      </c>
      <c r="D391" s="53">
        <v>0</v>
      </c>
      <c r="E391" s="53"/>
      <c r="F391" s="15"/>
    </row>
    <row r="392" spans="1:6" ht="15.75" customHeight="1" outlineLevel="1" x14ac:dyDescent="0.2">
      <c r="A392" s="14" t="s">
        <v>62</v>
      </c>
      <c r="B392" s="11" t="s">
        <v>54</v>
      </c>
      <c r="C392" s="15">
        <v>50</v>
      </c>
      <c r="D392" s="53">
        <v>0</v>
      </c>
      <c r="E392" s="53"/>
      <c r="F392" s="15"/>
    </row>
    <row r="393" spans="1:6" ht="15.75" customHeight="1" outlineLevel="1" x14ac:dyDescent="0.2">
      <c r="A393" s="14" t="s">
        <v>63</v>
      </c>
      <c r="B393" s="11" t="s">
        <v>54</v>
      </c>
      <c r="C393" s="15">
        <v>50</v>
      </c>
      <c r="D393" s="53">
        <v>0</v>
      </c>
      <c r="E393" s="53"/>
      <c r="F393" s="15"/>
    </row>
    <row r="394" spans="1:6" ht="15.75" customHeight="1" outlineLevel="1" x14ac:dyDescent="0.2">
      <c r="A394" s="14" t="s">
        <v>64</v>
      </c>
      <c r="B394" s="11" t="s">
        <v>65</v>
      </c>
      <c r="C394" s="15">
        <v>25</v>
      </c>
      <c r="D394" s="53">
        <v>0</v>
      </c>
      <c r="E394" s="53"/>
      <c r="F394" s="15"/>
    </row>
    <row r="395" spans="1:6" ht="15.75" customHeight="1" outlineLevel="1" x14ac:dyDescent="0.2">
      <c r="A395" s="14" t="s">
        <v>66</v>
      </c>
      <c r="B395" s="11" t="s">
        <v>65</v>
      </c>
      <c r="C395" s="15">
        <v>10</v>
      </c>
      <c r="D395" s="53">
        <v>0</v>
      </c>
      <c r="E395" s="53"/>
      <c r="F395" s="15"/>
    </row>
    <row r="396" spans="1:6" ht="15.75" customHeight="1" outlineLevel="1" x14ac:dyDescent="0.2">
      <c r="A396" s="14" t="s">
        <v>67</v>
      </c>
      <c r="B396" s="11" t="s">
        <v>58</v>
      </c>
      <c r="C396" s="15">
        <v>25</v>
      </c>
      <c r="D396" s="53">
        <v>0</v>
      </c>
      <c r="E396" s="53"/>
      <c r="F396" s="15"/>
    </row>
    <row r="397" spans="1:6" ht="15.75" customHeight="1" outlineLevel="1" x14ac:dyDescent="0.2">
      <c r="A397" s="14" t="s">
        <v>68</v>
      </c>
      <c r="B397" s="11" t="s">
        <v>65</v>
      </c>
      <c r="C397" s="15">
        <v>25</v>
      </c>
      <c r="D397" s="53">
        <v>0</v>
      </c>
      <c r="E397" s="53"/>
      <c r="F397" s="15"/>
    </row>
    <row r="398" spans="1:6" ht="15.75" customHeight="1" outlineLevel="1" x14ac:dyDescent="0.2">
      <c r="A398" s="14" t="s">
        <v>69</v>
      </c>
      <c r="B398" s="11" t="s">
        <v>65</v>
      </c>
      <c r="C398" s="15">
        <v>10</v>
      </c>
      <c r="D398" s="53">
        <v>0</v>
      </c>
      <c r="E398" s="53"/>
      <c r="F398" s="15"/>
    </row>
    <row r="399" spans="1:6" ht="15.75" customHeight="1" thickBot="1" x14ac:dyDescent="0.25">
      <c r="A399" s="3" t="s">
        <v>79</v>
      </c>
      <c r="B399" s="12"/>
      <c r="C399" s="13"/>
      <c r="D399" s="56"/>
      <c r="E399" s="56"/>
      <c r="F399" s="13"/>
    </row>
    <row r="400" spans="1:6" ht="15.75" customHeight="1" outlineLevel="1" x14ac:dyDescent="0.2">
      <c r="A400" s="7" t="s">
        <v>80</v>
      </c>
      <c r="B400" s="8" t="s">
        <v>81</v>
      </c>
      <c r="C400" s="9">
        <v>75</v>
      </c>
      <c r="D400" s="52">
        <v>1151</v>
      </c>
      <c r="E400" s="52">
        <v>1151</v>
      </c>
      <c r="F400" s="9"/>
    </row>
    <row r="401" spans="1:6" ht="15.75" customHeight="1" outlineLevel="1" x14ac:dyDescent="0.2">
      <c r="A401" s="14" t="s">
        <v>82</v>
      </c>
      <c r="B401" s="11" t="s">
        <v>81</v>
      </c>
      <c r="C401" s="15">
        <v>75</v>
      </c>
      <c r="D401" s="53">
        <v>426</v>
      </c>
      <c r="E401" s="53">
        <v>426</v>
      </c>
      <c r="F401" s="15"/>
    </row>
    <row r="402" spans="1:6" ht="15.75" customHeight="1" outlineLevel="1" x14ac:dyDescent="0.2">
      <c r="A402" s="14" t="s">
        <v>83</v>
      </c>
      <c r="B402" s="11" t="s">
        <v>81</v>
      </c>
      <c r="C402" s="15">
        <v>75</v>
      </c>
      <c r="D402" s="53">
        <v>50</v>
      </c>
      <c r="E402" s="53">
        <v>50</v>
      </c>
      <c r="F402" s="15"/>
    </row>
    <row r="403" spans="1:6" ht="15.75" customHeight="1" outlineLevel="1" x14ac:dyDescent="0.2">
      <c r="A403" s="14" t="s">
        <v>84</v>
      </c>
      <c r="B403" s="11" t="s">
        <v>81</v>
      </c>
      <c r="C403" s="15">
        <v>75</v>
      </c>
      <c r="D403" s="53">
        <v>316</v>
      </c>
      <c r="E403" s="53">
        <v>316</v>
      </c>
      <c r="F403" s="15"/>
    </row>
    <row r="404" spans="1:6" ht="15.75" customHeight="1" outlineLevel="1" x14ac:dyDescent="0.2">
      <c r="A404" s="14" t="s">
        <v>85</v>
      </c>
      <c r="B404" s="11" t="s">
        <v>81</v>
      </c>
      <c r="C404" s="15">
        <v>75</v>
      </c>
      <c r="D404" s="53">
        <v>693</v>
      </c>
      <c r="E404" s="53">
        <v>693</v>
      </c>
      <c r="F404" s="15"/>
    </row>
    <row r="405" spans="1:6" ht="15.75" customHeight="1" outlineLevel="1" x14ac:dyDescent="0.2">
      <c r="A405" s="14" t="s">
        <v>86</v>
      </c>
      <c r="B405" s="11" t="s">
        <v>81</v>
      </c>
      <c r="C405" s="15">
        <v>75</v>
      </c>
      <c r="D405" s="53">
        <v>160</v>
      </c>
      <c r="E405" s="53">
        <v>160</v>
      </c>
      <c r="F405" s="15"/>
    </row>
    <row r="406" spans="1:6" ht="15.75" customHeight="1" outlineLevel="1" x14ac:dyDescent="0.2">
      <c r="A406" s="14" t="s">
        <v>87</v>
      </c>
      <c r="B406" s="11" t="s">
        <v>81</v>
      </c>
      <c r="C406" s="15">
        <v>75</v>
      </c>
      <c r="D406" s="53">
        <v>0</v>
      </c>
      <c r="E406" s="53">
        <v>0</v>
      </c>
      <c r="F406" s="15"/>
    </row>
    <row r="407" spans="1:6" ht="15.75" customHeight="1" outlineLevel="1" thickBot="1" x14ac:dyDescent="0.25">
      <c r="A407" s="16" t="s">
        <v>88</v>
      </c>
      <c r="B407" s="17" t="s">
        <v>81</v>
      </c>
      <c r="C407" s="18">
        <v>10</v>
      </c>
      <c r="D407" s="54">
        <v>0</v>
      </c>
      <c r="E407" s="54">
        <v>0</v>
      </c>
      <c r="F407" s="18"/>
    </row>
    <row r="408" spans="1:6" ht="15.75" customHeight="1" thickBot="1" x14ac:dyDescent="0.25">
      <c r="A408" s="3" t="s">
        <v>89</v>
      </c>
      <c r="B408" s="12"/>
      <c r="C408" s="13"/>
      <c r="D408" s="56"/>
      <c r="E408" s="56"/>
      <c r="F408" s="13"/>
    </row>
    <row r="409" spans="1:6" ht="15.75" customHeight="1" outlineLevel="1" x14ac:dyDescent="0.2">
      <c r="A409" s="7" t="s">
        <v>90</v>
      </c>
      <c r="B409" s="8" t="s">
        <v>8</v>
      </c>
      <c r="C409" s="9">
        <v>25</v>
      </c>
      <c r="D409" s="52">
        <v>9</v>
      </c>
      <c r="E409" s="52">
        <v>9</v>
      </c>
      <c r="F409" s="9"/>
    </row>
    <row r="410" spans="1:6" ht="15.75" customHeight="1" outlineLevel="1" x14ac:dyDescent="0.2">
      <c r="A410" s="14" t="s">
        <v>91</v>
      </c>
      <c r="B410" s="11" t="s">
        <v>8</v>
      </c>
      <c r="C410" s="15">
        <v>10</v>
      </c>
      <c r="D410" s="53">
        <v>9</v>
      </c>
      <c r="E410" s="53">
        <v>9</v>
      </c>
      <c r="F410" s="15"/>
    </row>
    <row r="411" spans="1:6" ht="15.75" customHeight="1" outlineLevel="1" x14ac:dyDescent="0.2">
      <c r="A411" s="14" t="s">
        <v>92</v>
      </c>
      <c r="B411" s="11" t="s">
        <v>8</v>
      </c>
      <c r="C411" s="15">
        <v>25</v>
      </c>
      <c r="D411" s="53">
        <v>0</v>
      </c>
      <c r="E411" s="53">
        <v>0</v>
      </c>
      <c r="F411" s="15"/>
    </row>
    <row r="412" spans="1:6" ht="15.75" customHeight="1" outlineLevel="1" x14ac:dyDescent="0.2">
      <c r="A412" s="14" t="s">
        <v>93</v>
      </c>
      <c r="B412" s="11" t="s">
        <v>8</v>
      </c>
      <c r="C412" s="15">
        <v>10</v>
      </c>
      <c r="D412" s="53">
        <v>0</v>
      </c>
      <c r="E412" s="53">
        <v>0</v>
      </c>
      <c r="F412" s="15"/>
    </row>
    <row r="413" spans="1:6" ht="15.75" customHeight="1" outlineLevel="1" x14ac:dyDescent="0.2">
      <c r="A413" s="14" t="s">
        <v>94</v>
      </c>
      <c r="B413" s="11" t="s">
        <v>8</v>
      </c>
      <c r="C413" s="15">
        <v>25</v>
      </c>
      <c r="D413" s="53">
        <v>1</v>
      </c>
      <c r="E413" s="53">
        <v>1</v>
      </c>
      <c r="F413" s="15"/>
    </row>
    <row r="414" spans="1:6" ht="15.75" customHeight="1" outlineLevel="1" x14ac:dyDescent="0.2">
      <c r="A414" s="14" t="s">
        <v>95</v>
      </c>
      <c r="B414" s="11" t="s">
        <v>8</v>
      </c>
      <c r="C414" s="15">
        <v>10</v>
      </c>
      <c r="D414" s="53">
        <v>0</v>
      </c>
      <c r="E414" s="53">
        <v>0</v>
      </c>
      <c r="F414" s="15"/>
    </row>
    <row r="415" spans="1:6" ht="15.75" customHeight="1" thickBot="1" x14ac:dyDescent="0.25">
      <c r="A415" s="21"/>
      <c r="B415" s="22"/>
      <c r="C415" s="23"/>
      <c r="D415" s="57"/>
      <c r="E415" s="57"/>
      <c r="F415" s="23"/>
    </row>
    <row r="416" spans="1:6" s="27" customFormat="1" ht="12.75" x14ac:dyDescent="0.2">
      <c r="A416" s="24"/>
      <c r="B416" s="25"/>
      <c r="C416" s="26"/>
      <c r="D416" s="26"/>
      <c r="E416" s="26"/>
      <c r="F416" s="26"/>
    </row>
    <row r="422" spans="1:1" ht="12" hidden="1" customHeight="1" x14ac:dyDescent="0.2">
      <c r="A422" s="28" t="s">
        <v>96</v>
      </c>
    </row>
  </sheetData>
  <sheetProtection password="C6BD" sheet="1" objects="1" scenarios="1"/>
  <mergeCells count="6">
    <mergeCell ref="F1:F2"/>
    <mergeCell ref="A1:A2"/>
    <mergeCell ref="B1:B2"/>
    <mergeCell ref="C1:C2"/>
    <mergeCell ref="D1:D2"/>
    <mergeCell ref="E1:E2"/>
  </mergeCells>
  <dataValidations count="1">
    <dataValidation type="whole" allowBlank="1" showInputMessage="1" showErrorMessage="1" sqref="D3:E415">
      <formula1>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82"/>
  <sheetViews>
    <sheetView topLeftCell="A118" workbookViewId="0">
      <selection sqref="A1:A2"/>
    </sheetView>
  </sheetViews>
  <sheetFormatPr defaultRowHeight="12" outlineLevelRow="1" x14ac:dyDescent="0.2"/>
  <cols>
    <col min="1" max="1" width="50.7109375" style="28" customWidth="1"/>
    <col min="2" max="2" width="11" style="29" customWidth="1"/>
    <col min="3" max="6" width="11" style="10" customWidth="1"/>
    <col min="7" max="163" width="9.140625" style="10"/>
    <col min="164" max="164" width="50.7109375" style="10" customWidth="1"/>
    <col min="165" max="188" width="11" style="10" customWidth="1"/>
    <col min="189" max="189" width="13.28515625" style="10" customWidth="1"/>
    <col min="190" max="211" width="0" style="10" hidden="1" customWidth="1"/>
    <col min="212" max="212" width="23.7109375" style="10" customWidth="1"/>
    <col min="213" max="234" width="0" style="10" hidden="1" customWidth="1"/>
    <col min="235" max="235" width="23.7109375" style="10" customWidth="1"/>
    <col min="236" max="257" width="0" style="10" hidden="1" customWidth="1"/>
    <col min="258" max="258" width="23.7109375" style="10" customWidth="1"/>
    <col min="259" max="259" width="0" style="10" hidden="1" customWidth="1"/>
    <col min="260" max="419" width="9.140625" style="10"/>
    <col min="420" max="420" width="50.7109375" style="10" customWidth="1"/>
    <col min="421" max="444" width="11" style="10" customWidth="1"/>
    <col min="445" max="445" width="13.28515625" style="10" customWidth="1"/>
    <col min="446" max="467" width="0" style="10" hidden="1" customWidth="1"/>
    <col min="468" max="468" width="23.7109375" style="10" customWidth="1"/>
    <col min="469" max="490" width="0" style="10" hidden="1" customWidth="1"/>
    <col min="491" max="491" width="23.7109375" style="10" customWidth="1"/>
    <col min="492" max="513" width="0" style="10" hidden="1" customWidth="1"/>
    <col min="514" max="514" width="23.7109375" style="10" customWidth="1"/>
    <col min="515" max="515" width="0" style="10" hidden="1" customWidth="1"/>
    <col min="516" max="675" width="9.140625" style="10"/>
    <col min="676" max="676" width="50.7109375" style="10" customWidth="1"/>
    <col min="677" max="700" width="11" style="10" customWidth="1"/>
    <col min="701" max="701" width="13.28515625" style="10" customWidth="1"/>
    <col min="702" max="723" width="0" style="10" hidden="1" customWidth="1"/>
    <col min="724" max="724" width="23.7109375" style="10" customWidth="1"/>
    <col min="725" max="746" width="0" style="10" hidden="1" customWidth="1"/>
    <col min="747" max="747" width="23.7109375" style="10" customWidth="1"/>
    <col min="748" max="769" width="0" style="10" hidden="1" customWidth="1"/>
    <col min="770" max="770" width="23.7109375" style="10" customWidth="1"/>
    <col min="771" max="771" width="0" style="10" hidden="1" customWidth="1"/>
    <col min="772" max="931" width="9.140625" style="10"/>
    <col min="932" max="932" width="50.7109375" style="10" customWidth="1"/>
    <col min="933" max="956" width="11" style="10" customWidth="1"/>
    <col min="957" max="957" width="13.28515625" style="10" customWidth="1"/>
    <col min="958" max="979" width="0" style="10" hidden="1" customWidth="1"/>
    <col min="980" max="980" width="23.7109375" style="10" customWidth="1"/>
    <col min="981" max="1002" width="0" style="10" hidden="1" customWidth="1"/>
    <col min="1003" max="1003" width="23.7109375" style="10" customWidth="1"/>
    <col min="1004" max="1025" width="0" style="10" hidden="1" customWidth="1"/>
    <col min="1026" max="1026" width="23.7109375" style="10" customWidth="1"/>
    <col min="1027" max="1027" width="0" style="10" hidden="1" customWidth="1"/>
    <col min="1028" max="1187" width="9.140625" style="10"/>
    <col min="1188" max="1188" width="50.7109375" style="10" customWidth="1"/>
    <col min="1189" max="1212" width="11" style="10" customWidth="1"/>
    <col min="1213" max="1213" width="13.28515625" style="10" customWidth="1"/>
    <col min="1214" max="1235" width="0" style="10" hidden="1" customWidth="1"/>
    <col min="1236" max="1236" width="23.7109375" style="10" customWidth="1"/>
    <col min="1237" max="1258" width="0" style="10" hidden="1" customWidth="1"/>
    <col min="1259" max="1259" width="23.7109375" style="10" customWidth="1"/>
    <col min="1260" max="1281" width="0" style="10" hidden="1" customWidth="1"/>
    <col min="1282" max="1282" width="23.7109375" style="10" customWidth="1"/>
    <col min="1283" max="1283" width="0" style="10" hidden="1" customWidth="1"/>
    <col min="1284" max="1443" width="9.140625" style="10"/>
    <col min="1444" max="1444" width="50.7109375" style="10" customWidth="1"/>
    <col min="1445" max="1468" width="11" style="10" customWidth="1"/>
    <col min="1469" max="1469" width="13.28515625" style="10" customWidth="1"/>
    <col min="1470" max="1491" width="0" style="10" hidden="1" customWidth="1"/>
    <col min="1492" max="1492" width="23.7109375" style="10" customWidth="1"/>
    <col min="1493" max="1514" width="0" style="10" hidden="1" customWidth="1"/>
    <col min="1515" max="1515" width="23.7109375" style="10" customWidth="1"/>
    <col min="1516" max="1537" width="0" style="10" hidden="1" customWidth="1"/>
    <col min="1538" max="1538" width="23.7109375" style="10" customWidth="1"/>
    <col min="1539" max="1539" width="0" style="10" hidden="1" customWidth="1"/>
    <col min="1540" max="1699" width="9.140625" style="10"/>
    <col min="1700" max="1700" width="50.7109375" style="10" customWidth="1"/>
    <col min="1701" max="1724" width="11" style="10" customWidth="1"/>
    <col min="1725" max="1725" width="13.28515625" style="10" customWidth="1"/>
    <col min="1726" max="1747" width="0" style="10" hidden="1" customWidth="1"/>
    <col min="1748" max="1748" width="23.7109375" style="10" customWidth="1"/>
    <col min="1749" max="1770" width="0" style="10" hidden="1" customWidth="1"/>
    <col min="1771" max="1771" width="23.7109375" style="10" customWidth="1"/>
    <col min="1772" max="1793" width="0" style="10" hidden="1" customWidth="1"/>
    <col min="1794" max="1794" width="23.7109375" style="10" customWidth="1"/>
    <col min="1795" max="1795" width="0" style="10" hidden="1" customWidth="1"/>
    <col min="1796" max="1955" width="9.140625" style="10"/>
    <col min="1956" max="1956" width="50.7109375" style="10" customWidth="1"/>
    <col min="1957" max="1980" width="11" style="10" customWidth="1"/>
    <col min="1981" max="1981" width="13.28515625" style="10" customWidth="1"/>
    <col min="1982" max="2003" width="0" style="10" hidden="1" customWidth="1"/>
    <col min="2004" max="2004" width="23.7109375" style="10" customWidth="1"/>
    <col min="2005" max="2026" width="0" style="10" hidden="1" customWidth="1"/>
    <col min="2027" max="2027" width="23.7109375" style="10" customWidth="1"/>
    <col min="2028" max="2049" width="0" style="10" hidden="1" customWidth="1"/>
    <col min="2050" max="2050" width="23.7109375" style="10" customWidth="1"/>
    <col min="2051" max="2051" width="0" style="10" hidden="1" customWidth="1"/>
    <col min="2052" max="2211" width="9.140625" style="10"/>
    <col min="2212" max="2212" width="50.7109375" style="10" customWidth="1"/>
    <col min="2213" max="2236" width="11" style="10" customWidth="1"/>
    <col min="2237" max="2237" width="13.28515625" style="10" customWidth="1"/>
    <col min="2238" max="2259" width="0" style="10" hidden="1" customWidth="1"/>
    <col min="2260" max="2260" width="23.7109375" style="10" customWidth="1"/>
    <col min="2261" max="2282" width="0" style="10" hidden="1" customWidth="1"/>
    <col min="2283" max="2283" width="23.7109375" style="10" customWidth="1"/>
    <col min="2284" max="2305" width="0" style="10" hidden="1" customWidth="1"/>
    <col min="2306" max="2306" width="23.7109375" style="10" customWidth="1"/>
    <col min="2307" max="2307" width="0" style="10" hidden="1" customWidth="1"/>
    <col min="2308" max="2467" width="9.140625" style="10"/>
    <col min="2468" max="2468" width="50.7109375" style="10" customWidth="1"/>
    <col min="2469" max="2492" width="11" style="10" customWidth="1"/>
    <col min="2493" max="2493" width="13.28515625" style="10" customWidth="1"/>
    <col min="2494" max="2515" width="0" style="10" hidden="1" customWidth="1"/>
    <col min="2516" max="2516" width="23.7109375" style="10" customWidth="1"/>
    <col min="2517" max="2538" width="0" style="10" hidden="1" customWidth="1"/>
    <col min="2539" max="2539" width="23.7109375" style="10" customWidth="1"/>
    <col min="2540" max="2561" width="0" style="10" hidden="1" customWidth="1"/>
    <col min="2562" max="2562" width="23.7109375" style="10" customWidth="1"/>
    <col min="2563" max="2563" width="0" style="10" hidden="1" customWidth="1"/>
    <col min="2564" max="2723" width="9.140625" style="10"/>
    <col min="2724" max="2724" width="50.7109375" style="10" customWidth="1"/>
    <col min="2725" max="2748" width="11" style="10" customWidth="1"/>
    <col min="2749" max="2749" width="13.28515625" style="10" customWidth="1"/>
    <col min="2750" max="2771" width="0" style="10" hidden="1" customWidth="1"/>
    <col min="2772" max="2772" width="23.7109375" style="10" customWidth="1"/>
    <col min="2773" max="2794" width="0" style="10" hidden="1" customWidth="1"/>
    <col min="2795" max="2795" width="23.7109375" style="10" customWidth="1"/>
    <col min="2796" max="2817" width="0" style="10" hidden="1" customWidth="1"/>
    <col min="2818" max="2818" width="23.7109375" style="10" customWidth="1"/>
    <col min="2819" max="2819" width="0" style="10" hidden="1" customWidth="1"/>
    <col min="2820" max="2979" width="9.140625" style="10"/>
    <col min="2980" max="2980" width="50.7109375" style="10" customWidth="1"/>
    <col min="2981" max="3004" width="11" style="10" customWidth="1"/>
    <col min="3005" max="3005" width="13.28515625" style="10" customWidth="1"/>
    <col min="3006" max="3027" width="0" style="10" hidden="1" customWidth="1"/>
    <col min="3028" max="3028" width="23.7109375" style="10" customWidth="1"/>
    <col min="3029" max="3050" width="0" style="10" hidden="1" customWidth="1"/>
    <col min="3051" max="3051" width="23.7109375" style="10" customWidth="1"/>
    <col min="3052" max="3073" width="0" style="10" hidden="1" customWidth="1"/>
    <col min="3074" max="3074" width="23.7109375" style="10" customWidth="1"/>
    <col min="3075" max="3075" width="0" style="10" hidden="1" customWidth="1"/>
    <col min="3076" max="3235" width="9.140625" style="10"/>
    <col min="3236" max="3236" width="50.7109375" style="10" customWidth="1"/>
    <col min="3237" max="3260" width="11" style="10" customWidth="1"/>
    <col min="3261" max="3261" width="13.28515625" style="10" customWidth="1"/>
    <col min="3262" max="3283" width="0" style="10" hidden="1" customWidth="1"/>
    <col min="3284" max="3284" width="23.7109375" style="10" customWidth="1"/>
    <col min="3285" max="3306" width="0" style="10" hidden="1" customWidth="1"/>
    <col min="3307" max="3307" width="23.7109375" style="10" customWidth="1"/>
    <col min="3308" max="3329" width="0" style="10" hidden="1" customWidth="1"/>
    <col min="3330" max="3330" width="23.7109375" style="10" customWidth="1"/>
    <col min="3331" max="3331" width="0" style="10" hidden="1" customWidth="1"/>
    <col min="3332" max="3491" width="9.140625" style="10"/>
    <col min="3492" max="3492" width="50.7109375" style="10" customWidth="1"/>
    <col min="3493" max="3516" width="11" style="10" customWidth="1"/>
    <col min="3517" max="3517" width="13.28515625" style="10" customWidth="1"/>
    <col min="3518" max="3539" width="0" style="10" hidden="1" customWidth="1"/>
    <col min="3540" max="3540" width="23.7109375" style="10" customWidth="1"/>
    <col min="3541" max="3562" width="0" style="10" hidden="1" customWidth="1"/>
    <col min="3563" max="3563" width="23.7109375" style="10" customWidth="1"/>
    <col min="3564" max="3585" width="0" style="10" hidden="1" customWidth="1"/>
    <col min="3586" max="3586" width="23.7109375" style="10" customWidth="1"/>
    <col min="3587" max="3587" width="0" style="10" hidden="1" customWidth="1"/>
    <col min="3588" max="3747" width="9.140625" style="10"/>
    <col min="3748" max="3748" width="50.7109375" style="10" customWidth="1"/>
    <col min="3749" max="3772" width="11" style="10" customWidth="1"/>
    <col min="3773" max="3773" width="13.28515625" style="10" customWidth="1"/>
    <col min="3774" max="3795" width="0" style="10" hidden="1" customWidth="1"/>
    <col min="3796" max="3796" width="23.7109375" style="10" customWidth="1"/>
    <col min="3797" max="3818" width="0" style="10" hidden="1" customWidth="1"/>
    <col min="3819" max="3819" width="23.7109375" style="10" customWidth="1"/>
    <col min="3820" max="3841" width="0" style="10" hidden="1" customWidth="1"/>
    <col min="3842" max="3842" width="23.7109375" style="10" customWidth="1"/>
    <col min="3843" max="3843" width="0" style="10" hidden="1" customWidth="1"/>
    <col min="3844" max="4003" width="9.140625" style="10"/>
    <col min="4004" max="4004" width="50.7109375" style="10" customWidth="1"/>
    <col min="4005" max="4028" width="11" style="10" customWidth="1"/>
    <col min="4029" max="4029" width="13.28515625" style="10" customWidth="1"/>
    <col min="4030" max="4051" width="0" style="10" hidden="1" customWidth="1"/>
    <col min="4052" max="4052" width="23.7109375" style="10" customWidth="1"/>
    <col min="4053" max="4074" width="0" style="10" hidden="1" customWidth="1"/>
    <col min="4075" max="4075" width="23.7109375" style="10" customWidth="1"/>
    <col min="4076" max="4097" width="0" style="10" hidden="1" customWidth="1"/>
    <col min="4098" max="4098" width="23.7109375" style="10" customWidth="1"/>
    <col min="4099" max="4099" width="0" style="10" hidden="1" customWidth="1"/>
    <col min="4100" max="4259" width="9.140625" style="10"/>
    <col min="4260" max="4260" width="50.7109375" style="10" customWidth="1"/>
    <col min="4261" max="4284" width="11" style="10" customWidth="1"/>
    <col min="4285" max="4285" width="13.28515625" style="10" customWidth="1"/>
    <col min="4286" max="4307" width="0" style="10" hidden="1" customWidth="1"/>
    <col min="4308" max="4308" width="23.7109375" style="10" customWidth="1"/>
    <col min="4309" max="4330" width="0" style="10" hidden="1" customWidth="1"/>
    <col min="4331" max="4331" width="23.7109375" style="10" customWidth="1"/>
    <col min="4332" max="4353" width="0" style="10" hidden="1" customWidth="1"/>
    <col min="4354" max="4354" width="23.7109375" style="10" customWidth="1"/>
    <col min="4355" max="4355" width="0" style="10" hidden="1" customWidth="1"/>
    <col min="4356" max="4515" width="9.140625" style="10"/>
    <col min="4516" max="4516" width="50.7109375" style="10" customWidth="1"/>
    <col min="4517" max="4540" width="11" style="10" customWidth="1"/>
    <col min="4541" max="4541" width="13.28515625" style="10" customWidth="1"/>
    <col min="4542" max="4563" width="0" style="10" hidden="1" customWidth="1"/>
    <col min="4564" max="4564" width="23.7109375" style="10" customWidth="1"/>
    <col min="4565" max="4586" width="0" style="10" hidden="1" customWidth="1"/>
    <col min="4587" max="4587" width="23.7109375" style="10" customWidth="1"/>
    <col min="4588" max="4609" width="0" style="10" hidden="1" customWidth="1"/>
    <col min="4610" max="4610" width="23.7109375" style="10" customWidth="1"/>
    <col min="4611" max="4611" width="0" style="10" hidden="1" customWidth="1"/>
    <col min="4612" max="4771" width="9.140625" style="10"/>
    <col min="4772" max="4772" width="50.7109375" style="10" customWidth="1"/>
    <col min="4773" max="4796" width="11" style="10" customWidth="1"/>
    <col min="4797" max="4797" width="13.28515625" style="10" customWidth="1"/>
    <col min="4798" max="4819" width="0" style="10" hidden="1" customWidth="1"/>
    <col min="4820" max="4820" width="23.7109375" style="10" customWidth="1"/>
    <col min="4821" max="4842" width="0" style="10" hidden="1" customWidth="1"/>
    <col min="4843" max="4843" width="23.7109375" style="10" customWidth="1"/>
    <col min="4844" max="4865" width="0" style="10" hidden="1" customWidth="1"/>
    <col min="4866" max="4866" width="23.7109375" style="10" customWidth="1"/>
    <col min="4867" max="4867" width="0" style="10" hidden="1" customWidth="1"/>
    <col min="4868" max="5027" width="9.140625" style="10"/>
    <col min="5028" max="5028" width="50.7109375" style="10" customWidth="1"/>
    <col min="5029" max="5052" width="11" style="10" customWidth="1"/>
    <col min="5053" max="5053" width="13.28515625" style="10" customWidth="1"/>
    <col min="5054" max="5075" width="0" style="10" hidden="1" customWidth="1"/>
    <col min="5076" max="5076" width="23.7109375" style="10" customWidth="1"/>
    <col min="5077" max="5098" width="0" style="10" hidden="1" customWidth="1"/>
    <col min="5099" max="5099" width="23.7109375" style="10" customWidth="1"/>
    <col min="5100" max="5121" width="0" style="10" hidden="1" customWidth="1"/>
    <col min="5122" max="5122" width="23.7109375" style="10" customWidth="1"/>
    <col min="5123" max="5123" width="0" style="10" hidden="1" customWidth="1"/>
    <col min="5124" max="5283" width="9.140625" style="10"/>
    <col min="5284" max="5284" width="50.7109375" style="10" customWidth="1"/>
    <col min="5285" max="5308" width="11" style="10" customWidth="1"/>
    <col min="5309" max="5309" width="13.28515625" style="10" customWidth="1"/>
    <col min="5310" max="5331" width="0" style="10" hidden="1" customWidth="1"/>
    <col min="5332" max="5332" width="23.7109375" style="10" customWidth="1"/>
    <col min="5333" max="5354" width="0" style="10" hidden="1" customWidth="1"/>
    <col min="5355" max="5355" width="23.7109375" style="10" customWidth="1"/>
    <col min="5356" max="5377" width="0" style="10" hidden="1" customWidth="1"/>
    <col min="5378" max="5378" width="23.7109375" style="10" customWidth="1"/>
    <col min="5379" max="5379" width="0" style="10" hidden="1" customWidth="1"/>
    <col min="5380" max="5539" width="9.140625" style="10"/>
    <col min="5540" max="5540" width="50.7109375" style="10" customWidth="1"/>
    <col min="5541" max="5564" width="11" style="10" customWidth="1"/>
    <col min="5565" max="5565" width="13.28515625" style="10" customWidth="1"/>
    <col min="5566" max="5587" width="0" style="10" hidden="1" customWidth="1"/>
    <col min="5588" max="5588" width="23.7109375" style="10" customWidth="1"/>
    <col min="5589" max="5610" width="0" style="10" hidden="1" customWidth="1"/>
    <col min="5611" max="5611" width="23.7109375" style="10" customWidth="1"/>
    <col min="5612" max="5633" width="0" style="10" hidden="1" customWidth="1"/>
    <col min="5634" max="5634" width="23.7109375" style="10" customWidth="1"/>
    <col min="5635" max="5635" width="0" style="10" hidden="1" customWidth="1"/>
    <col min="5636" max="5795" width="9.140625" style="10"/>
    <col min="5796" max="5796" width="50.7109375" style="10" customWidth="1"/>
    <col min="5797" max="5820" width="11" style="10" customWidth="1"/>
    <col min="5821" max="5821" width="13.28515625" style="10" customWidth="1"/>
    <col min="5822" max="5843" width="0" style="10" hidden="1" customWidth="1"/>
    <col min="5844" max="5844" width="23.7109375" style="10" customWidth="1"/>
    <col min="5845" max="5866" width="0" style="10" hidden="1" customWidth="1"/>
    <col min="5867" max="5867" width="23.7109375" style="10" customWidth="1"/>
    <col min="5868" max="5889" width="0" style="10" hidden="1" customWidth="1"/>
    <col min="5890" max="5890" width="23.7109375" style="10" customWidth="1"/>
    <col min="5891" max="5891" width="0" style="10" hidden="1" customWidth="1"/>
    <col min="5892" max="6051" width="9.140625" style="10"/>
    <col min="6052" max="6052" width="50.7109375" style="10" customWidth="1"/>
    <col min="6053" max="6076" width="11" style="10" customWidth="1"/>
    <col min="6077" max="6077" width="13.28515625" style="10" customWidth="1"/>
    <col min="6078" max="6099" width="0" style="10" hidden="1" customWidth="1"/>
    <col min="6100" max="6100" width="23.7109375" style="10" customWidth="1"/>
    <col min="6101" max="6122" width="0" style="10" hidden="1" customWidth="1"/>
    <col min="6123" max="6123" width="23.7109375" style="10" customWidth="1"/>
    <col min="6124" max="6145" width="0" style="10" hidden="1" customWidth="1"/>
    <col min="6146" max="6146" width="23.7109375" style="10" customWidth="1"/>
    <col min="6147" max="6147" width="0" style="10" hidden="1" customWidth="1"/>
    <col min="6148" max="6307" width="9.140625" style="10"/>
    <col min="6308" max="6308" width="50.7109375" style="10" customWidth="1"/>
    <col min="6309" max="6332" width="11" style="10" customWidth="1"/>
    <col min="6333" max="6333" width="13.28515625" style="10" customWidth="1"/>
    <col min="6334" max="6355" width="0" style="10" hidden="1" customWidth="1"/>
    <col min="6356" max="6356" width="23.7109375" style="10" customWidth="1"/>
    <col min="6357" max="6378" width="0" style="10" hidden="1" customWidth="1"/>
    <col min="6379" max="6379" width="23.7109375" style="10" customWidth="1"/>
    <col min="6380" max="6401" width="0" style="10" hidden="1" customWidth="1"/>
    <col min="6402" max="6402" width="23.7109375" style="10" customWidth="1"/>
    <col min="6403" max="6403" width="0" style="10" hidden="1" customWidth="1"/>
    <col min="6404" max="6563" width="9.140625" style="10"/>
    <col min="6564" max="6564" width="50.7109375" style="10" customWidth="1"/>
    <col min="6565" max="6588" width="11" style="10" customWidth="1"/>
    <col min="6589" max="6589" width="13.28515625" style="10" customWidth="1"/>
    <col min="6590" max="6611" width="0" style="10" hidden="1" customWidth="1"/>
    <col min="6612" max="6612" width="23.7109375" style="10" customWidth="1"/>
    <col min="6613" max="6634" width="0" style="10" hidden="1" customWidth="1"/>
    <col min="6635" max="6635" width="23.7109375" style="10" customWidth="1"/>
    <col min="6636" max="6657" width="0" style="10" hidden="1" customWidth="1"/>
    <col min="6658" max="6658" width="23.7109375" style="10" customWidth="1"/>
    <col min="6659" max="6659" width="0" style="10" hidden="1" customWidth="1"/>
    <col min="6660" max="6819" width="9.140625" style="10"/>
    <col min="6820" max="6820" width="50.7109375" style="10" customWidth="1"/>
    <col min="6821" max="6844" width="11" style="10" customWidth="1"/>
    <col min="6845" max="6845" width="13.28515625" style="10" customWidth="1"/>
    <col min="6846" max="6867" width="0" style="10" hidden="1" customWidth="1"/>
    <col min="6868" max="6868" width="23.7109375" style="10" customWidth="1"/>
    <col min="6869" max="6890" width="0" style="10" hidden="1" customWidth="1"/>
    <col min="6891" max="6891" width="23.7109375" style="10" customWidth="1"/>
    <col min="6892" max="6913" width="0" style="10" hidden="1" customWidth="1"/>
    <col min="6914" max="6914" width="23.7109375" style="10" customWidth="1"/>
    <col min="6915" max="6915" width="0" style="10" hidden="1" customWidth="1"/>
    <col min="6916" max="7075" width="9.140625" style="10"/>
    <col min="7076" max="7076" width="50.7109375" style="10" customWidth="1"/>
    <col min="7077" max="7100" width="11" style="10" customWidth="1"/>
    <col min="7101" max="7101" width="13.28515625" style="10" customWidth="1"/>
    <col min="7102" max="7123" width="0" style="10" hidden="1" customWidth="1"/>
    <col min="7124" max="7124" width="23.7109375" style="10" customWidth="1"/>
    <col min="7125" max="7146" width="0" style="10" hidden="1" customWidth="1"/>
    <col min="7147" max="7147" width="23.7109375" style="10" customWidth="1"/>
    <col min="7148" max="7169" width="0" style="10" hidden="1" customWidth="1"/>
    <col min="7170" max="7170" width="23.7109375" style="10" customWidth="1"/>
    <col min="7171" max="7171" width="0" style="10" hidden="1" customWidth="1"/>
    <col min="7172" max="7331" width="9.140625" style="10"/>
    <col min="7332" max="7332" width="50.7109375" style="10" customWidth="1"/>
    <col min="7333" max="7356" width="11" style="10" customWidth="1"/>
    <col min="7357" max="7357" width="13.28515625" style="10" customWidth="1"/>
    <col min="7358" max="7379" width="0" style="10" hidden="1" customWidth="1"/>
    <col min="7380" max="7380" width="23.7109375" style="10" customWidth="1"/>
    <col min="7381" max="7402" width="0" style="10" hidden="1" customWidth="1"/>
    <col min="7403" max="7403" width="23.7109375" style="10" customWidth="1"/>
    <col min="7404" max="7425" width="0" style="10" hidden="1" customWidth="1"/>
    <col min="7426" max="7426" width="23.7109375" style="10" customWidth="1"/>
    <col min="7427" max="7427" width="0" style="10" hidden="1" customWidth="1"/>
    <col min="7428" max="7587" width="9.140625" style="10"/>
    <col min="7588" max="7588" width="50.7109375" style="10" customWidth="1"/>
    <col min="7589" max="7612" width="11" style="10" customWidth="1"/>
    <col min="7613" max="7613" width="13.28515625" style="10" customWidth="1"/>
    <col min="7614" max="7635" width="0" style="10" hidden="1" customWidth="1"/>
    <col min="7636" max="7636" width="23.7109375" style="10" customWidth="1"/>
    <col min="7637" max="7658" width="0" style="10" hidden="1" customWidth="1"/>
    <col min="7659" max="7659" width="23.7109375" style="10" customWidth="1"/>
    <col min="7660" max="7681" width="0" style="10" hidden="1" customWidth="1"/>
    <col min="7682" max="7682" width="23.7109375" style="10" customWidth="1"/>
    <col min="7683" max="7683" width="0" style="10" hidden="1" customWidth="1"/>
    <col min="7684" max="7843" width="9.140625" style="10"/>
    <col min="7844" max="7844" width="50.7109375" style="10" customWidth="1"/>
    <col min="7845" max="7868" width="11" style="10" customWidth="1"/>
    <col min="7869" max="7869" width="13.28515625" style="10" customWidth="1"/>
    <col min="7870" max="7891" width="0" style="10" hidden="1" customWidth="1"/>
    <col min="7892" max="7892" width="23.7109375" style="10" customWidth="1"/>
    <col min="7893" max="7914" width="0" style="10" hidden="1" customWidth="1"/>
    <col min="7915" max="7915" width="23.7109375" style="10" customWidth="1"/>
    <col min="7916" max="7937" width="0" style="10" hidden="1" customWidth="1"/>
    <col min="7938" max="7938" width="23.7109375" style="10" customWidth="1"/>
    <col min="7939" max="7939" width="0" style="10" hidden="1" customWidth="1"/>
    <col min="7940" max="8099" width="9.140625" style="10"/>
    <col min="8100" max="8100" width="50.7109375" style="10" customWidth="1"/>
    <col min="8101" max="8124" width="11" style="10" customWidth="1"/>
    <col min="8125" max="8125" width="13.28515625" style="10" customWidth="1"/>
    <col min="8126" max="8147" width="0" style="10" hidden="1" customWidth="1"/>
    <col min="8148" max="8148" width="23.7109375" style="10" customWidth="1"/>
    <col min="8149" max="8170" width="0" style="10" hidden="1" customWidth="1"/>
    <col min="8171" max="8171" width="23.7109375" style="10" customWidth="1"/>
    <col min="8172" max="8193" width="0" style="10" hidden="1" customWidth="1"/>
    <col min="8194" max="8194" width="23.7109375" style="10" customWidth="1"/>
    <col min="8195" max="8195" width="0" style="10" hidden="1" customWidth="1"/>
    <col min="8196" max="8355" width="9.140625" style="10"/>
    <col min="8356" max="8356" width="50.7109375" style="10" customWidth="1"/>
    <col min="8357" max="8380" width="11" style="10" customWidth="1"/>
    <col min="8381" max="8381" width="13.28515625" style="10" customWidth="1"/>
    <col min="8382" max="8403" width="0" style="10" hidden="1" customWidth="1"/>
    <col min="8404" max="8404" width="23.7109375" style="10" customWidth="1"/>
    <col min="8405" max="8426" width="0" style="10" hidden="1" customWidth="1"/>
    <col min="8427" max="8427" width="23.7109375" style="10" customWidth="1"/>
    <col min="8428" max="8449" width="0" style="10" hidden="1" customWidth="1"/>
    <col min="8450" max="8450" width="23.7109375" style="10" customWidth="1"/>
    <col min="8451" max="8451" width="0" style="10" hidden="1" customWidth="1"/>
    <col min="8452" max="8611" width="9.140625" style="10"/>
    <col min="8612" max="8612" width="50.7109375" style="10" customWidth="1"/>
    <col min="8613" max="8636" width="11" style="10" customWidth="1"/>
    <col min="8637" max="8637" width="13.28515625" style="10" customWidth="1"/>
    <col min="8638" max="8659" width="0" style="10" hidden="1" customWidth="1"/>
    <col min="8660" max="8660" width="23.7109375" style="10" customWidth="1"/>
    <col min="8661" max="8682" width="0" style="10" hidden="1" customWidth="1"/>
    <col min="8683" max="8683" width="23.7109375" style="10" customWidth="1"/>
    <col min="8684" max="8705" width="0" style="10" hidden="1" customWidth="1"/>
    <col min="8706" max="8706" width="23.7109375" style="10" customWidth="1"/>
    <col min="8707" max="8707" width="0" style="10" hidden="1" customWidth="1"/>
    <col min="8708" max="8867" width="9.140625" style="10"/>
    <col min="8868" max="8868" width="50.7109375" style="10" customWidth="1"/>
    <col min="8869" max="8892" width="11" style="10" customWidth="1"/>
    <col min="8893" max="8893" width="13.28515625" style="10" customWidth="1"/>
    <col min="8894" max="8915" width="0" style="10" hidden="1" customWidth="1"/>
    <col min="8916" max="8916" width="23.7109375" style="10" customWidth="1"/>
    <col min="8917" max="8938" width="0" style="10" hidden="1" customWidth="1"/>
    <col min="8939" max="8939" width="23.7109375" style="10" customWidth="1"/>
    <col min="8940" max="8961" width="0" style="10" hidden="1" customWidth="1"/>
    <col min="8962" max="8962" width="23.7109375" style="10" customWidth="1"/>
    <col min="8963" max="8963" width="0" style="10" hidden="1" customWidth="1"/>
    <col min="8964" max="9123" width="9.140625" style="10"/>
    <col min="9124" max="9124" width="50.7109375" style="10" customWidth="1"/>
    <col min="9125" max="9148" width="11" style="10" customWidth="1"/>
    <col min="9149" max="9149" width="13.28515625" style="10" customWidth="1"/>
    <col min="9150" max="9171" width="0" style="10" hidden="1" customWidth="1"/>
    <col min="9172" max="9172" width="23.7109375" style="10" customWidth="1"/>
    <col min="9173" max="9194" width="0" style="10" hidden="1" customWidth="1"/>
    <col min="9195" max="9195" width="23.7109375" style="10" customWidth="1"/>
    <col min="9196" max="9217" width="0" style="10" hidden="1" customWidth="1"/>
    <col min="9218" max="9218" width="23.7109375" style="10" customWidth="1"/>
    <col min="9219" max="9219" width="0" style="10" hidden="1" customWidth="1"/>
    <col min="9220" max="9379" width="9.140625" style="10"/>
    <col min="9380" max="9380" width="50.7109375" style="10" customWidth="1"/>
    <col min="9381" max="9404" width="11" style="10" customWidth="1"/>
    <col min="9405" max="9405" width="13.28515625" style="10" customWidth="1"/>
    <col min="9406" max="9427" width="0" style="10" hidden="1" customWidth="1"/>
    <col min="9428" max="9428" width="23.7109375" style="10" customWidth="1"/>
    <col min="9429" max="9450" width="0" style="10" hidden="1" customWidth="1"/>
    <col min="9451" max="9451" width="23.7109375" style="10" customWidth="1"/>
    <col min="9452" max="9473" width="0" style="10" hidden="1" customWidth="1"/>
    <col min="9474" max="9474" width="23.7109375" style="10" customWidth="1"/>
    <col min="9475" max="9475" width="0" style="10" hidden="1" customWidth="1"/>
    <col min="9476" max="9635" width="9.140625" style="10"/>
    <col min="9636" max="9636" width="50.7109375" style="10" customWidth="1"/>
    <col min="9637" max="9660" width="11" style="10" customWidth="1"/>
    <col min="9661" max="9661" width="13.28515625" style="10" customWidth="1"/>
    <col min="9662" max="9683" width="0" style="10" hidden="1" customWidth="1"/>
    <col min="9684" max="9684" width="23.7109375" style="10" customWidth="1"/>
    <col min="9685" max="9706" width="0" style="10" hidden="1" customWidth="1"/>
    <col min="9707" max="9707" width="23.7109375" style="10" customWidth="1"/>
    <col min="9708" max="9729" width="0" style="10" hidden="1" customWidth="1"/>
    <col min="9730" max="9730" width="23.7109375" style="10" customWidth="1"/>
    <col min="9731" max="9731" width="0" style="10" hidden="1" customWidth="1"/>
    <col min="9732" max="9891" width="9.140625" style="10"/>
    <col min="9892" max="9892" width="50.7109375" style="10" customWidth="1"/>
    <col min="9893" max="9916" width="11" style="10" customWidth="1"/>
    <col min="9917" max="9917" width="13.28515625" style="10" customWidth="1"/>
    <col min="9918" max="9939" width="0" style="10" hidden="1" customWidth="1"/>
    <col min="9940" max="9940" width="23.7109375" style="10" customWidth="1"/>
    <col min="9941" max="9962" width="0" style="10" hidden="1" customWidth="1"/>
    <col min="9963" max="9963" width="23.7109375" style="10" customWidth="1"/>
    <col min="9964" max="9985" width="0" style="10" hidden="1" customWidth="1"/>
    <col min="9986" max="9986" width="23.7109375" style="10" customWidth="1"/>
    <col min="9987" max="9987" width="0" style="10" hidden="1" customWidth="1"/>
    <col min="9988" max="10147" width="9.140625" style="10"/>
    <col min="10148" max="10148" width="50.7109375" style="10" customWidth="1"/>
    <col min="10149" max="10172" width="11" style="10" customWidth="1"/>
    <col min="10173" max="10173" width="13.28515625" style="10" customWidth="1"/>
    <col min="10174" max="10195" width="0" style="10" hidden="1" customWidth="1"/>
    <col min="10196" max="10196" width="23.7109375" style="10" customWidth="1"/>
    <col min="10197" max="10218" width="0" style="10" hidden="1" customWidth="1"/>
    <col min="10219" max="10219" width="23.7109375" style="10" customWidth="1"/>
    <col min="10220" max="10241" width="0" style="10" hidden="1" customWidth="1"/>
    <col min="10242" max="10242" width="23.7109375" style="10" customWidth="1"/>
    <col min="10243" max="10243" width="0" style="10" hidden="1" customWidth="1"/>
    <col min="10244" max="10403" width="9.140625" style="10"/>
    <col min="10404" max="10404" width="50.7109375" style="10" customWidth="1"/>
    <col min="10405" max="10428" width="11" style="10" customWidth="1"/>
    <col min="10429" max="10429" width="13.28515625" style="10" customWidth="1"/>
    <col min="10430" max="10451" width="0" style="10" hidden="1" customWidth="1"/>
    <col min="10452" max="10452" width="23.7109375" style="10" customWidth="1"/>
    <col min="10453" max="10474" width="0" style="10" hidden="1" customWidth="1"/>
    <col min="10475" max="10475" width="23.7109375" style="10" customWidth="1"/>
    <col min="10476" max="10497" width="0" style="10" hidden="1" customWidth="1"/>
    <col min="10498" max="10498" width="23.7109375" style="10" customWidth="1"/>
    <col min="10499" max="10499" width="0" style="10" hidden="1" customWidth="1"/>
    <col min="10500" max="10659" width="9.140625" style="10"/>
    <col min="10660" max="10660" width="50.7109375" style="10" customWidth="1"/>
    <col min="10661" max="10684" width="11" style="10" customWidth="1"/>
    <col min="10685" max="10685" width="13.28515625" style="10" customWidth="1"/>
    <col min="10686" max="10707" width="0" style="10" hidden="1" customWidth="1"/>
    <col min="10708" max="10708" width="23.7109375" style="10" customWidth="1"/>
    <col min="10709" max="10730" width="0" style="10" hidden="1" customWidth="1"/>
    <col min="10731" max="10731" width="23.7109375" style="10" customWidth="1"/>
    <col min="10732" max="10753" width="0" style="10" hidden="1" customWidth="1"/>
    <col min="10754" max="10754" width="23.7109375" style="10" customWidth="1"/>
    <col min="10755" max="10755" width="0" style="10" hidden="1" customWidth="1"/>
    <col min="10756" max="10915" width="9.140625" style="10"/>
    <col min="10916" max="10916" width="50.7109375" style="10" customWidth="1"/>
    <col min="10917" max="10940" width="11" style="10" customWidth="1"/>
    <col min="10941" max="10941" width="13.28515625" style="10" customWidth="1"/>
    <col min="10942" max="10963" width="0" style="10" hidden="1" customWidth="1"/>
    <col min="10964" max="10964" width="23.7109375" style="10" customWidth="1"/>
    <col min="10965" max="10986" width="0" style="10" hidden="1" customWidth="1"/>
    <col min="10987" max="10987" width="23.7109375" style="10" customWidth="1"/>
    <col min="10988" max="11009" width="0" style="10" hidden="1" customWidth="1"/>
    <col min="11010" max="11010" width="23.7109375" style="10" customWidth="1"/>
    <col min="11011" max="11011" width="0" style="10" hidden="1" customWidth="1"/>
    <col min="11012" max="11171" width="9.140625" style="10"/>
    <col min="11172" max="11172" width="50.7109375" style="10" customWidth="1"/>
    <col min="11173" max="11196" width="11" style="10" customWidth="1"/>
    <col min="11197" max="11197" width="13.28515625" style="10" customWidth="1"/>
    <col min="11198" max="11219" width="0" style="10" hidden="1" customWidth="1"/>
    <col min="11220" max="11220" width="23.7109375" style="10" customWidth="1"/>
    <col min="11221" max="11242" width="0" style="10" hidden="1" customWidth="1"/>
    <col min="11243" max="11243" width="23.7109375" style="10" customWidth="1"/>
    <col min="11244" max="11265" width="0" style="10" hidden="1" customWidth="1"/>
    <col min="11266" max="11266" width="23.7109375" style="10" customWidth="1"/>
    <col min="11267" max="11267" width="0" style="10" hidden="1" customWidth="1"/>
    <col min="11268" max="11427" width="9.140625" style="10"/>
    <col min="11428" max="11428" width="50.7109375" style="10" customWidth="1"/>
    <col min="11429" max="11452" width="11" style="10" customWidth="1"/>
    <col min="11453" max="11453" width="13.28515625" style="10" customWidth="1"/>
    <col min="11454" max="11475" width="0" style="10" hidden="1" customWidth="1"/>
    <col min="11476" max="11476" width="23.7109375" style="10" customWidth="1"/>
    <col min="11477" max="11498" width="0" style="10" hidden="1" customWidth="1"/>
    <col min="11499" max="11499" width="23.7109375" style="10" customWidth="1"/>
    <col min="11500" max="11521" width="0" style="10" hidden="1" customWidth="1"/>
    <col min="11522" max="11522" width="23.7109375" style="10" customWidth="1"/>
    <col min="11523" max="11523" width="0" style="10" hidden="1" customWidth="1"/>
    <col min="11524" max="11683" width="9.140625" style="10"/>
    <col min="11684" max="11684" width="50.7109375" style="10" customWidth="1"/>
    <col min="11685" max="11708" width="11" style="10" customWidth="1"/>
    <col min="11709" max="11709" width="13.28515625" style="10" customWidth="1"/>
    <col min="11710" max="11731" width="0" style="10" hidden="1" customWidth="1"/>
    <col min="11732" max="11732" width="23.7109375" style="10" customWidth="1"/>
    <col min="11733" max="11754" width="0" style="10" hidden="1" customWidth="1"/>
    <col min="11755" max="11755" width="23.7109375" style="10" customWidth="1"/>
    <col min="11756" max="11777" width="0" style="10" hidden="1" customWidth="1"/>
    <col min="11778" max="11778" width="23.7109375" style="10" customWidth="1"/>
    <col min="11779" max="11779" width="0" style="10" hidden="1" customWidth="1"/>
    <col min="11780" max="11939" width="9.140625" style="10"/>
    <col min="11940" max="11940" width="50.7109375" style="10" customWidth="1"/>
    <col min="11941" max="11964" width="11" style="10" customWidth="1"/>
    <col min="11965" max="11965" width="13.28515625" style="10" customWidth="1"/>
    <col min="11966" max="11987" width="0" style="10" hidden="1" customWidth="1"/>
    <col min="11988" max="11988" width="23.7109375" style="10" customWidth="1"/>
    <col min="11989" max="12010" width="0" style="10" hidden="1" customWidth="1"/>
    <col min="12011" max="12011" width="23.7109375" style="10" customWidth="1"/>
    <col min="12012" max="12033" width="0" style="10" hidden="1" customWidth="1"/>
    <col min="12034" max="12034" width="23.7109375" style="10" customWidth="1"/>
    <col min="12035" max="12035" width="0" style="10" hidden="1" customWidth="1"/>
    <col min="12036" max="12195" width="9.140625" style="10"/>
    <col min="12196" max="12196" width="50.7109375" style="10" customWidth="1"/>
    <col min="12197" max="12220" width="11" style="10" customWidth="1"/>
    <col min="12221" max="12221" width="13.28515625" style="10" customWidth="1"/>
    <col min="12222" max="12243" width="0" style="10" hidden="1" customWidth="1"/>
    <col min="12244" max="12244" width="23.7109375" style="10" customWidth="1"/>
    <col min="12245" max="12266" width="0" style="10" hidden="1" customWidth="1"/>
    <col min="12267" max="12267" width="23.7109375" style="10" customWidth="1"/>
    <col min="12268" max="12289" width="0" style="10" hidden="1" customWidth="1"/>
    <col min="12290" max="12290" width="23.7109375" style="10" customWidth="1"/>
    <col min="12291" max="12291" width="0" style="10" hidden="1" customWidth="1"/>
    <col min="12292" max="12451" width="9.140625" style="10"/>
    <col min="12452" max="12452" width="50.7109375" style="10" customWidth="1"/>
    <col min="12453" max="12476" width="11" style="10" customWidth="1"/>
    <col min="12477" max="12477" width="13.28515625" style="10" customWidth="1"/>
    <col min="12478" max="12499" width="0" style="10" hidden="1" customWidth="1"/>
    <col min="12500" max="12500" width="23.7109375" style="10" customWidth="1"/>
    <col min="12501" max="12522" width="0" style="10" hidden="1" customWidth="1"/>
    <col min="12523" max="12523" width="23.7109375" style="10" customWidth="1"/>
    <col min="12524" max="12545" width="0" style="10" hidden="1" customWidth="1"/>
    <col min="12546" max="12546" width="23.7109375" style="10" customWidth="1"/>
    <col min="12547" max="12547" width="0" style="10" hidden="1" customWidth="1"/>
    <col min="12548" max="12707" width="9.140625" style="10"/>
    <col min="12708" max="12708" width="50.7109375" style="10" customWidth="1"/>
    <col min="12709" max="12732" width="11" style="10" customWidth="1"/>
    <col min="12733" max="12733" width="13.28515625" style="10" customWidth="1"/>
    <col min="12734" max="12755" width="0" style="10" hidden="1" customWidth="1"/>
    <col min="12756" max="12756" width="23.7109375" style="10" customWidth="1"/>
    <col min="12757" max="12778" width="0" style="10" hidden="1" customWidth="1"/>
    <col min="12779" max="12779" width="23.7109375" style="10" customWidth="1"/>
    <col min="12780" max="12801" width="0" style="10" hidden="1" customWidth="1"/>
    <col min="12802" max="12802" width="23.7109375" style="10" customWidth="1"/>
    <col min="12803" max="12803" width="0" style="10" hidden="1" customWidth="1"/>
    <col min="12804" max="12963" width="9.140625" style="10"/>
    <col min="12964" max="12964" width="50.7109375" style="10" customWidth="1"/>
    <col min="12965" max="12988" width="11" style="10" customWidth="1"/>
    <col min="12989" max="12989" width="13.28515625" style="10" customWidth="1"/>
    <col min="12990" max="13011" width="0" style="10" hidden="1" customWidth="1"/>
    <col min="13012" max="13012" width="23.7109375" style="10" customWidth="1"/>
    <col min="13013" max="13034" width="0" style="10" hidden="1" customWidth="1"/>
    <col min="13035" max="13035" width="23.7109375" style="10" customWidth="1"/>
    <col min="13036" max="13057" width="0" style="10" hidden="1" customWidth="1"/>
    <col min="13058" max="13058" width="23.7109375" style="10" customWidth="1"/>
    <col min="13059" max="13059" width="0" style="10" hidden="1" customWidth="1"/>
    <col min="13060" max="13219" width="9.140625" style="10"/>
    <col min="13220" max="13220" width="50.7109375" style="10" customWidth="1"/>
    <col min="13221" max="13244" width="11" style="10" customWidth="1"/>
    <col min="13245" max="13245" width="13.28515625" style="10" customWidth="1"/>
    <col min="13246" max="13267" width="0" style="10" hidden="1" customWidth="1"/>
    <col min="13268" max="13268" width="23.7109375" style="10" customWidth="1"/>
    <col min="13269" max="13290" width="0" style="10" hidden="1" customWidth="1"/>
    <col min="13291" max="13291" width="23.7109375" style="10" customWidth="1"/>
    <col min="13292" max="13313" width="0" style="10" hidden="1" customWidth="1"/>
    <col min="13314" max="13314" width="23.7109375" style="10" customWidth="1"/>
    <col min="13315" max="13315" width="0" style="10" hidden="1" customWidth="1"/>
    <col min="13316" max="13475" width="9.140625" style="10"/>
    <col min="13476" max="13476" width="50.7109375" style="10" customWidth="1"/>
    <col min="13477" max="13500" width="11" style="10" customWidth="1"/>
    <col min="13501" max="13501" width="13.28515625" style="10" customWidth="1"/>
    <col min="13502" max="13523" width="0" style="10" hidden="1" customWidth="1"/>
    <col min="13524" max="13524" width="23.7109375" style="10" customWidth="1"/>
    <col min="13525" max="13546" width="0" style="10" hidden="1" customWidth="1"/>
    <col min="13547" max="13547" width="23.7109375" style="10" customWidth="1"/>
    <col min="13548" max="13569" width="0" style="10" hidden="1" customWidth="1"/>
    <col min="13570" max="13570" width="23.7109375" style="10" customWidth="1"/>
    <col min="13571" max="13571" width="0" style="10" hidden="1" customWidth="1"/>
    <col min="13572" max="13731" width="9.140625" style="10"/>
    <col min="13732" max="13732" width="50.7109375" style="10" customWidth="1"/>
    <col min="13733" max="13756" width="11" style="10" customWidth="1"/>
    <col min="13757" max="13757" width="13.28515625" style="10" customWidth="1"/>
    <col min="13758" max="13779" width="0" style="10" hidden="1" customWidth="1"/>
    <col min="13780" max="13780" width="23.7109375" style="10" customWidth="1"/>
    <col min="13781" max="13802" width="0" style="10" hidden="1" customWidth="1"/>
    <col min="13803" max="13803" width="23.7109375" style="10" customWidth="1"/>
    <col min="13804" max="13825" width="0" style="10" hidden="1" customWidth="1"/>
    <col min="13826" max="13826" width="23.7109375" style="10" customWidth="1"/>
    <col min="13827" max="13827" width="0" style="10" hidden="1" customWidth="1"/>
    <col min="13828" max="13987" width="9.140625" style="10"/>
    <col min="13988" max="13988" width="50.7109375" style="10" customWidth="1"/>
    <col min="13989" max="14012" width="11" style="10" customWidth="1"/>
    <col min="14013" max="14013" width="13.28515625" style="10" customWidth="1"/>
    <col min="14014" max="14035" width="0" style="10" hidden="1" customWidth="1"/>
    <col min="14036" max="14036" width="23.7109375" style="10" customWidth="1"/>
    <col min="14037" max="14058" width="0" style="10" hidden="1" customWidth="1"/>
    <col min="14059" max="14059" width="23.7109375" style="10" customWidth="1"/>
    <col min="14060" max="14081" width="0" style="10" hidden="1" customWidth="1"/>
    <col min="14082" max="14082" width="23.7109375" style="10" customWidth="1"/>
    <col min="14083" max="14083" width="0" style="10" hidden="1" customWidth="1"/>
    <col min="14084" max="14243" width="9.140625" style="10"/>
    <col min="14244" max="14244" width="50.7109375" style="10" customWidth="1"/>
    <col min="14245" max="14268" width="11" style="10" customWidth="1"/>
    <col min="14269" max="14269" width="13.28515625" style="10" customWidth="1"/>
    <col min="14270" max="14291" width="0" style="10" hidden="1" customWidth="1"/>
    <col min="14292" max="14292" width="23.7109375" style="10" customWidth="1"/>
    <col min="14293" max="14314" width="0" style="10" hidden="1" customWidth="1"/>
    <col min="14315" max="14315" width="23.7109375" style="10" customWidth="1"/>
    <col min="14316" max="14337" width="0" style="10" hidden="1" customWidth="1"/>
    <col min="14338" max="14338" width="23.7109375" style="10" customWidth="1"/>
    <col min="14339" max="14339" width="0" style="10" hidden="1" customWidth="1"/>
    <col min="14340" max="14499" width="9.140625" style="10"/>
    <col min="14500" max="14500" width="50.7109375" style="10" customWidth="1"/>
    <col min="14501" max="14524" width="11" style="10" customWidth="1"/>
    <col min="14525" max="14525" width="13.28515625" style="10" customWidth="1"/>
    <col min="14526" max="14547" width="0" style="10" hidden="1" customWidth="1"/>
    <col min="14548" max="14548" width="23.7109375" style="10" customWidth="1"/>
    <col min="14549" max="14570" width="0" style="10" hidden="1" customWidth="1"/>
    <col min="14571" max="14571" width="23.7109375" style="10" customWidth="1"/>
    <col min="14572" max="14593" width="0" style="10" hidden="1" customWidth="1"/>
    <col min="14594" max="14594" width="23.7109375" style="10" customWidth="1"/>
    <col min="14595" max="14595" width="0" style="10" hidden="1" customWidth="1"/>
    <col min="14596" max="14755" width="9.140625" style="10"/>
    <col min="14756" max="14756" width="50.7109375" style="10" customWidth="1"/>
    <col min="14757" max="14780" width="11" style="10" customWidth="1"/>
    <col min="14781" max="14781" width="13.28515625" style="10" customWidth="1"/>
    <col min="14782" max="14803" width="0" style="10" hidden="1" customWidth="1"/>
    <col min="14804" max="14804" width="23.7109375" style="10" customWidth="1"/>
    <col min="14805" max="14826" width="0" style="10" hidden="1" customWidth="1"/>
    <col min="14827" max="14827" width="23.7109375" style="10" customWidth="1"/>
    <col min="14828" max="14849" width="0" style="10" hidden="1" customWidth="1"/>
    <col min="14850" max="14850" width="23.7109375" style="10" customWidth="1"/>
    <col min="14851" max="14851" width="0" style="10" hidden="1" customWidth="1"/>
    <col min="14852" max="15011" width="9.140625" style="10"/>
    <col min="15012" max="15012" width="50.7109375" style="10" customWidth="1"/>
    <col min="15013" max="15036" width="11" style="10" customWidth="1"/>
    <col min="15037" max="15037" width="13.28515625" style="10" customWidth="1"/>
    <col min="15038" max="15059" width="0" style="10" hidden="1" customWidth="1"/>
    <col min="15060" max="15060" width="23.7109375" style="10" customWidth="1"/>
    <col min="15061" max="15082" width="0" style="10" hidden="1" customWidth="1"/>
    <col min="15083" max="15083" width="23.7109375" style="10" customWidth="1"/>
    <col min="15084" max="15105" width="0" style="10" hidden="1" customWidth="1"/>
    <col min="15106" max="15106" width="23.7109375" style="10" customWidth="1"/>
    <col min="15107" max="15107" width="0" style="10" hidden="1" customWidth="1"/>
    <col min="15108" max="15267" width="9.140625" style="10"/>
    <col min="15268" max="15268" width="50.7109375" style="10" customWidth="1"/>
    <col min="15269" max="15292" width="11" style="10" customWidth="1"/>
    <col min="15293" max="15293" width="13.28515625" style="10" customWidth="1"/>
    <col min="15294" max="15315" width="0" style="10" hidden="1" customWidth="1"/>
    <col min="15316" max="15316" width="23.7109375" style="10" customWidth="1"/>
    <col min="15317" max="15338" width="0" style="10" hidden="1" customWidth="1"/>
    <col min="15339" max="15339" width="23.7109375" style="10" customWidth="1"/>
    <col min="15340" max="15361" width="0" style="10" hidden="1" customWidth="1"/>
    <col min="15362" max="15362" width="23.7109375" style="10" customWidth="1"/>
    <col min="15363" max="15363" width="0" style="10" hidden="1" customWidth="1"/>
    <col min="15364" max="15523" width="9.140625" style="10"/>
    <col min="15524" max="15524" width="50.7109375" style="10" customWidth="1"/>
    <col min="15525" max="15548" width="11" style="10" customWidth="1"/>
    <col min="15549" max="15549" width="13.28515625" style="10" customWidth="1"/>
    <col min="15550" max="15571" width="0" style="10" hidden="1" customWidth="1"/>
    <col min="15572" max="15572" width="23.7109375" style="10" customWidth="1"/>
    <col min="15573" max="15594" width="0" style="10" hidden="1" customWidth="1"/>
    <col min="15595" max="15595" width="23.7109375" style="10" customWidth="1"/>
    <col min="15596" max="15617" width="0" style="10" hidden="1" customWidth="1"/>
    <col min="15618" max="15618" width="23.7109375" style="10" customWidth="1"/>
    <col min="15619" max="15619" width="0" style="10" hidden="1" customWidth="1"/>
    <col min="15620" max="15779" width="9.140625" style="10"/>
    <col min="15780" max="15780" width="50.7109375" style="10" customWidth="1"/>
    <col min="15781" max="15804" width="11" style="10" customWidth="1"/>
    <col min="15805" max="15805" width="13.28515625" style="10" customWidth="1"/>
    <col min="15806" max="15827" width="0" style="10" hidden="1" customWidth="1"/>
    <col min="15828" max="15828" width="23.7109375" style="10" customWidth="1"/>
    <col min="15829" max="15850" width="0" style="10" hidden="1" customWidth="1"/>
    <col min="15851" max="15851" width="23.7109375" style="10" customWidth="1"/>
    <col min="15852" max="15873" width="0" style="10" hidden="1" customWidth="1"/>
    <col min="15874" max="15874" width="23.7109375" style="10" customWidth="1"/>
    <col min="15875" max="15875" width="0" style="10" hidden="1" customWidth="1"/>
    <col min="15876" max="16035" width="9.140625" style="10"/>
    <col min="16036" max="16036" width="50.7109375" style="10" customWidth="1"/>
    <col min="16037" max="16060" width="11" style="10" customWidth="1"/>
    <col min="16061" max="16061" width="13.28515625" style="10" customWidth="1"/>
    <col min="16062" max="16083" width="0" style="10" hidden="1" customWidth="1"/>
    <col min="16084" max="16084" width="23.7109375" style="10" customWidth="1"/>
    <col min="16085" max="16106" width="0" style="10" hidden="1" customWidth="1"/>
    <col min="16107" max="16107" width="23.7109375" style="10" customWidth="1"/>
    <col min="16108" max="16129" width="0" style="10" hidden="1" customWidth="1"/>
    <col min="16130" max="16130" width="23.7109375" style="10" customWidth="1"/>
    <col min="16131" max="16131" width="0" style="10" hidden="1" customWidth="1"/>
    <col min="16132" max="16384" width="9.140625" style="10"/>
  </cols>
  <sheetData>
    <row r="1" spans="1:6" s="1" customFormat="1" ht="48" customHeight="1" x14ac:dyDescent="0.25">
      <c r="A1" s="67" t="s">
        <v>97</v>
      </c>
      <c r="B1" s="66" t="s">
        <v>1</v>
      </c>
      <c r="C1" s="63" t="s">
        <v>2</v>
      </c>
      <c r="D1" s="63" t="s">
        <v>151</v>
      </c>
      <c r="E1" s="63" t="s">
        <v>194</v>
      </c>
      <c r="F1" s="63" t="s">
        <v>167</v>
      </c>
    </row>
    <row r="2" spans="1:6" s="30" customFormat="1" ht="15.75" x14ac:dyDescent="0.25">
      <c r="A2" s="68"/>
      <c r="B2" s="66"/>
      <c r="C2" s="63"/>
      <c r="D2" s="63"/>
      <c r="E2" s="63"/>
      <c r="F2" s="63"/>
    </row>
    <row r="3" spans="1:6" ht="13.5" collapsed="1" thickBot="1" x14ac:dyDescent="0.25">
      <c r="A3" s="3" t="s">
        <v>98</v>
      </c>
      <c r="B3" s="12"/>
      <c r="C3" s="31"/>
      <c r="D3" s="58"/>
      <c r="E3" s="58"/>
      <c r="F3" s="31"/>
    </row>
    <row r="4" spans="1:6" ht="12.75" customHeight="1" outlineLevel="1" x14ac:dyDescent="0.2">
      <c r="A4" s="7" t="s">
        <v>99</v>
      </c>
      <c r="B4" s="8" t="s">
        <v>28</v>
      </c>
      <c r="C4" s="9">
        <v>75</v>
      </c>
      <c r="D4" s="52">
        <v>167000</v>
      </c>
      <c r="E4" s="52">
        <v>142287</v>
      </c>
      <c r="F4" s="9"/>
    </row>
    <row r="5" spans="1:6" ht="12.75" customHeight="1" outlineLevel="1" x14ac:dyDescent="0.2">
      <c r="A5" s="14" t="s">
        <v>27</v>
      </c>
      <c r="B5" s="11" t="s">
        <v>28</v>
      </c>
      <c r="C5" s="15">
        <v>75</v>
      </c>
      <c r="D5" s="53">
        <v>205000</v>
      </c>
      <c r="E5" s="53">
        <v>204932</v>
      </c>
      <c r="F5" s="15"/>
    </row>
    <row r="6" spans="1:6" ht="12.75" customHeight="1" outlineLevel="1" x14ac:dyDescent="0.2">
      <c r="A6" s="14" t="s">
        <v>29</v>
      </c>
      <c r="B6" s="11" t="s">
        <v>28</v>
      </c>
      <c r="C6" s="15">
        <v>75</v>
      </c>
      <c r="D6" s="53">
        <v>35500</v>
      </c>
      <c r="E6" s="53">
        <v>36482</v>
      </c>
      <c r="F6" s="15"/>
    </row>
    <row r="7" spans="1:6" ht="12.75" customHeight="1" outlineLevel="1" x14ac:dyDescent="0.2">
      <c r="A7" s="14" t="s">
        <v>30</v>
      </c>
      <c r="B7" s="11" t="s">
        <v>28</v>
      </c>
      <c r="C7" s="15">
        <v>75</v>
      </c>
      <c r="D7" s="53">
        <v>39500</v>
      </c>
      <c r="E7" s="53">
        <v>39569</v>
      </c>
      <c r="F7" s="15"/>
    </row>
    <row r="8" spans="1:6" ht="12.75" customHeight="1" outlineLevel="1" x14ac:dyDescent="0.2">
      <c r="A8" s="14" t="s">
        <v>31</v>
      </c>
      <c r="B8" s="11" t="s">
        <v>28</v>
      </c>
      <c r="C8" s="15">
        <v>75</v>
      </c>
      <c r="D8" s="53">
        <v>0</v>
      </c>
      <c r="E8" s="53">
        <v>0</v>
      </c>
      <c r="F8" s="15"/>
    </row>
    <row r="9" spans="1:6" ht="12.75" customHeight="1" outlineLevel="1" x14ac:dyDescent="0.2">
      <c r="A9" s="14" t="s">
        <v>100</v>
      </c>
      <c r="B9" s="11" t="s">
        <v>28</v>
      </c>
      <c r="C9" s="15">
        <v>100</v>
      </c>
      <c r="D9" s="53">
        <v>0</v>
      </c>
      <c r="E9" s="53">
        <v>0</v>
      </c>
      <c r="F9" s="15"/>
    </row>
    <row r="10" spans="1:6" ht="12.75" customHeight="1" outlineLevel="1" x14ac:dyDescent="0.2">
      <c r="A10" s="14" t="s">
        <v>101</v>
      </c>
      <c r="B10" s="11" t="s">
        <v>28</v>
      </c>
      <c r="C10" s="15">
        <v>100</v>
      </c>
      <c r="D10" s="53">
        <v>0</v>
      </c>
      <c r="E10" s="53">
        <v>0</v>
      </c>
      <c r="F10" s="15"/>
    </row>
    <row r="11" spans="1:6" ht="12.75" customHeight="1" outlineLevel="1" x14ac:dyDescent="0.2">
      <c r="A11" s="14" t="s">
        <v>102</v>
      </c>
      <c r="B11" s="11" t="s">
        <v>28</v>
      </c>
      <c r="C11" s="15">
        <v>100</v>
      </c>
      <c r="D11" s="53">
        <v>24000</v>
      </c>
      <c r="E11" s="53">
        <v>11</v>
      </c>
      <c r="F11" s="15"/>
    </row>
    <row r="12" spans="1:6" ht="12.75" customHeight="1" outlineLevel="1" x14ac:dyDescent="0.2">
      <c r="A12" s="14" t="s">
        <v>103</v>
      </c>
      <c r="B12" s="11" t="s">
        <v>28</v>
      </c>
      <c r="C12" s="15">
        <v>100</v>
      </c>
      <c r="D12" s="53">
        <v>0</v>
      </c>
      <c r="E12" s="53">
        <v>8</v>
      </c>
      <c r="F12" s="15"/>
    </row>
    <row r="13" spans="1:6" ht="12.75" customHeight="1" outlineLevel="1" x14ac:dyDescent="0.2">
      <c r="A13" s="14" t="s">
        <v>104</v>
      </c>
      <c r="B13" s="11" t="s">
        <v>28</v>
      </c>
      <c r="C13" s="15">
        <v>100</v>
      </c>
      <c r="D13" s="53">
        <v>0</v>
      </c>
      <c r="E13" s="53"/>
      <c r="F13" s="15"/>
    </row>
    <row r="14" spans="1:6" ht="12.75" customHeight="1" outlineLevel="1" x14ac:dyDescent="0.2">
      <c r="A14" s="14" t="s">
        <v>105</v>
      </c>
      <c r="B14" s="11" t="s">
        <v>28</v>
      </c>
      <c r="C14" s="15">
        <v>75</v>
      </c>
      <c r="D14" s="53">
        <v>0</v>
      </c>
      <c r="E14" s="53"/>
      <c r="F14" s="15"/>
    </row>
    <row r="15" spans="1:6" ht="12.75" customHeight="1" outlineLevel="1" x14ac:dyDescent="0.2">
      <c r="A15" s="14" t="s">
        <v>106</v>
      </c>
      <c r="B15" s="11" t="s">
        <v>28</v>
      </c>
      <c r="C15" s="15">
        <v>75</v>
      </c>
      <c r="D15" s="53">
        <v>0</v>
      </c>
      <c r="E15" s="53"/>
      <c r="F15" s="15"/>
    </row>
    <row r="16" spans="1:6" ht="12.75" customHeight="1" outlineLevel="1" x14ac:dyDescent="0.2">
      <c r="A16" s="14" t="s">
        <v>107</v>
      </c>
      <c r="B16" s="11" t="s">
        <v>28</v>
      </c>
      <c r="C16" s="15">
        <v>75</v>
      </c>
      <c r="D16" s="53">
        <v>0</v>
      </c>
      <c r="E16" s="53"/>
      <c r="F16" s="15"/>
    </row>
    <row r="17" spans="1:6" ht="12.75" customHeight="1" outlineLevel="1" x14ac:dyDescent="0.2">
      <c r="A17" s="14" t="s">
        <v>108</v>
      </c>
      <c r="B17" s="11" t="s">
        <v>28</v>
      </c>
      <c r="C17" s="15">
        <v>75</v>
      </c>
      <c r="D17" s="53">
        <v>0</v>
      </c>
      <c r="E17" s="53"/>
      <c r="F17" s="15"/>
    </row>
    <row r="18" spans="1:6" ht="12.75" customHeight="1" outlineLevel="1" x14ac:dyDescent="0.2">
      <c r="A18" s="14" t="s">
        <v>109</v>
      </c>
      <c r="B18" s="11" t="s">
        <v>28</v>
      </c>
      <c r="C18" s="15">
        <v>75</v>
      </c>
      <c r="D18" s="53">
        <v>0</v>
      </c>
      <c r="E18" s="53"/>
      <c r="F18" s="15"/>
    </row>
    <row r="19" spans="1:6" ht="12.75" customHeight="1" outlineLevel="1" x14ac:dyDescent="0.2">
      <c r="A19" s="14" t="s">
        <v>110</v>
      </c>
      <c r="B19" s="11" t="s">
        <v>8</v>
      </c>
      <c r="C19" s="15">
        <v>50</v>
      </c>
      <c r="D19" s="53">
        <v>0</v>
      </c>
      <c r="E19" s="53"/>
      <c r="F19" s="15"/>
    </row>
    <row r="20" spans="1:6" ht="12.75" customHeight="1" outlineLevel="1" x14ac:dyDescent="0.2">
      <c r="A20" s="14" t="s">
        <v>111</v>
      </c>
      <c r="B20" s="11" t="s">
        <v>8</v>
      </c>
      <c r="C20" s="15">
        <v>15</v>
      </c>
      <c r="D20" s="53">
        <v>0</v>
      </c>
      <c r="E20" s="53"/>
      <c r="F20" s="15"/>
    </row>
    <row r="21" spans="1:6" ht="12.75" customHeight="1" outlineLevel="1" x14ac:dyDescent="0.2">
      <c r="A21" s="14" t="s">
        <v>112</v>
      </c>
      <c r="B21" s="11" t="s">
        <v>8</v>
      </c>
      <c r="C21" s="15">
        <v>50</v>
      </c>
      <c r="D21" s="53">
        <v>0</v>
      </c>
      <c r="E21" s="53"/>
      <c r="F21" s="15"/>
    </row>
    <row r="22" spans="1:6" ht="12.75" customHeight="1" outlineLevel="1" x14ac:dyDescent="0.2">
      <c r="A22" s="14" t="s">
        <v>113</v>
      </c>
      <c r="B22" s="11" t="s">
        <v>8</v>
      </c>
      <c r="C22" s="15">
        <v>15</v>
      </c>
      <c r="D22" s="53">
        <v>0</v>
      </c>
      <c r="E22" s="53"/>
      <c r="F22" s="15"/>
    </row>
    <row r="23" spans="1:6" ht="12.75" customHeight="1" outlineLevel="1" x14ac:dyDescent="0.2">
      <c r="A23" s="14" t="s">
        <v>114</v>
      </c>
      <c r="B23" s="11" t="s">
        <v>8</v>
      </c>
      <c r="C23" s="15">
        <v>75</v>
      </c>
      <c r="D23" s="53">
        <v>1444</v>
      </c>
      <c r="E23" s="53">
        <v>1528</v>
      </c>
      <c r="F23" s="15"/>
    </row>
    <row r="24" spans="1:6" ht="13.5" customHeight="1" outlineLevel="1" thickBot="1" x14ac:dyDescent="0.25">
      <c r="A24" s="16" t="s">
        <v>115</v>
      </c>
      <c r="B24" s="17" t="s">
        <v>8</v>
      </c>
      <c r="C24" s="18">
        <v>75</v>
      </c>
      <c r="D24" s="54">
        <v>0</v>
      </c>
      <c r="E24" s="54">
        <v>0</v>
      </c>
      <c r="F24" s="18"/>
    </row>
    <row r="25" spans="1:6" ht="13.5" thickBot="1" x14ac:dyDescent="0.25">
      <c r="A25" s="3" t="s">
        <v>116</v>
      </c>
      <c r="B25" s="12"/>
      <c r="C25" s="13"/>
      <c r="D25" s="58"/>
      <c r="E25" s="58"/>
      <c r="F25" s="31"/>
    </row>
    <row r="26" spans="1:6" ht="12.75" customHeight="1" outlineLevel="1" x14ac:dyDescent="0.2">
      <c r="A26" s="7" t="s">
        <v>99</v>
      </c>
      <c r="B26" s="8" t="s">
        <v>28</v>
      </c>
      <c r="C26" s="9">
        <v>75</v>
      </c>
      <c r="D26" s="52">
        <v>80500</v>
      </c>
      <c r="E26" s="52">
        <v>72608</v>
      </c>
      <c r="F26" s="9"/>
    </row>
    <row r="27" spans="1:6" ht="12.75" customHeight="1" outlineLevel="1" x14ac:dyDescent="0.2">
      <c r="A27" s="14" t="s">
        <v>27</v>
      </c>
      <c r="B27" s="11" t="s">
        <v>28</v>
      </c>
      <c r="C27" s="15">
        <v>75</v>
      </c>
      <c r="D27" s="53">
        <v>136000</v>
      </c>
      <c r="E27" s="53">
        <v>137703</v>
      </c>
      <c r="F27" s="15"/>
    </row>
    <row r="28" spans="1:6" ht="12.75" customHeight="1" outlineLevel="1" x14ac:dyDescent="0.2">
      <c r="A28" s="14" t="s">
        <v>29</v>
      </c>
      <c r="B28" s="11" t="s">
        <v>28</v>
      </c>
      <c r="C28" s="15">
        <v>75</v>
      </c>
      <c r="D28" s="53">
        <v>32900</v>
      </c>
      <c r="E28" s="53">
        <v>34725</v>
      </c>
      <c r="F28" s="15"/>
    </row>
    <row r="29" spans="1:6" ht="12.75" customHeight="1" outlineLevel="1" x14ac:dyDescent="0.2">
      <c r="A29" s="14" t="s">
        <v>30</v>
      </c>
      <c r="B29" s="11" t="s">
        <v>28</v>
      </c>
      <c r="C29" s="15">
        <v>75</v>
      </c>
      <c r="D29" s="53">
        <v>0</v>
      </c>
      <c r="E29" s="53">
        <v>0</v>
      </c>
      <c r="F29" s="15"/>
    </row>
    <row r="30" spans="1:6" ht="12.75" customHeight="1" outlineLevel="1" x14ac:dyDescent="0.2">
      <c r="A30" s="14" t="s">
        <v>31</v>
      </c>
      <c r="B30" s="11" t="s">
        <v>28</v>
      </c>
      <c r="C30" s="15">
        <v>75</v>
      </c>
      <c r="D30" s="53">
        <v>0</v>
      </c>
      <c r="E30" s="53">
        <v>0</v>
      </c>
      <c r="F30" s="15"/>
    </row>
    <row r="31" spans="1:6" ht="12.75" customHeight="1" outlineLevel="1" x14ac:dyDescent="0.2">
      <c r="A31" s="14" t="s">
        <v>100</v>
      </c>
      <c r="B31" s="11" t="s">
        <v>28</v>
      </c>
      <c r="C31" s="15">
        <v>100</v>
      </c>
      <c r="D31" s="53">
        <v>233</v>
      </c>
      <c r="E31" s="53">
        <v>2232</v>
      </c>
      <c r="F31" s="15"/>
    </row>
    <row r="32" spans="1:6" ht="12.75" customHeight="1" outlineLevel="1" x14ac:dyDescent="0.2">
      <c r="A32" s="14" t="s">
        <v>101</v>
      </c>
      <c r="B32" s="11" t="s">
        <v>28</v>
      </c>
      <c r="C32" s="15">
        <v>100</v>
      </c>
      <c r="D32" s="53">
        <v>453</v>
      </c>
      <c r="E32" s="53">
        <v>453</v>
      </c>
      <c r="F32" s="15"/>
    </row>
    <row r="33" spans="1:6" ht="12.75" customHeight="1" outlineLevel="1" x14ac:dyDescent="0.2">
      <c r="A33" s="14" t="s">
        <v>102</v>
      </c>
      <c r="B33" s="11" t="s">
        <v>28</v>
      </c>
      <c r="C33" s="15">
        <v>100</v>
      </c>
      <c r="D33" s="53">
        <v>74</v>
      </c>
      <c r="E33" s="53">
        <v>74</v>
      </c>
      <c r="F33" s="15"/>
    </row>
    <row r="34" spans="1:6" ht="12.75" customHeight="1" outlineLevel="1" x14ac:dyDescent="0.2">
      <c r="A34" s="14" t="s">
        <v>103</v>
      </c>
      <c r="B34" s="11" t="s">
        <v>28</v>
      </c>
      <c r="C34" s="15">
        <v>100</v>
      </c>
      <c r="D34" s="53">
        <v>0</v>
      </c>
      <c r="E34" s="53">
        <v>0</v>
      </c>
      <c r="F34" s="15"/>
    </row>
    <row r="35" spans="1:6" ht="12.75" customHeight="1" outlineLevel="1" x14ac:dyDescent="0.2">
      <c r="A35" s="14" t="s">
        <v>104</v>
      </c>
      <c r="B35" s="11" t="s">
        <v>28</v>
      </c>
      <c r="C35" s="15">
        <v>100</v>
      </c>
      <c r="D35" s="53">
        <v>0</v>
      </c>
      <c r="E35" s="53">
        <v>0</v>
      </c>
      <c r="F35" s="15"/>
    </row>
    <row r="36" spans="1:6" ht="12.75" customHeight="1" outlineLevel="1" x14ac:dyDescent="0.2">
      <c r="A36" s="14" t="s">
        <v>105</v>
      </c>
      <c r="B36" s="11" t="s">
        <v>28</v>
      </c>
      <c r="C36" s="15">
        <v>75</v>
      </c>
      <c r="D36" s="53">
        <v>357</v>
      </c>
      <c r="E36" s="53">
        <v>355</v>
      </c>
      <c r="F36" s="15"/>
    </row>
    <row r="37" spans="1:6" ht="12.75" customHeight="1" outlineLevel="1" x14ac:dyDescent="0.2">
      <c r="A37" s="14" t="s">
        <v>106</v>
      </c>
      <c r="B37" s="11" t="s">
        <v>28</v>
      </c>
      <c r="C37" s="15">
        <v>75</v>
      </c>
      <c r="D37" s="53">
        <v>121</v>
      </c>
      <c r="E37" s="53">
        <v>41</v>
      </c>
      <c r="F37" s="15"/>
    </row>
    <row r="38" spans="1:6" ht="12.75" customHeight="1" outlineLevel="1" x14ac:dyDescent="0.2">
      <c r="A38" s="14" t="s">
        <v>107</v>
      </c>
      <c r="B38" s="11" t="s">
        <v>28</v>
      </c>
      <c r="C38" s="15">
        <v>75</v>
      </c>
      <c r="D38" s="53">
        <v>368</v>
      </c>
      <c r="E38" s="53">
        <v>368</v>
      </c>
      <c r="F38" s="15"/>
    </row>
    <row r="39" spans="1:6" ht="12.75" customHeight="1" outlineLevel="1" x14ac:dyDescent="0.2">
      <c r="A39" s="14" t="s">
        <v>108</v>
      </c>
      <c r="B39" s="11" t="s">
        <v>28</v>
      </c>
      <c r="C39" s="15">
        <v>75</v>
      </c>
      <c r="D39" s="53">
        <v>0</v>
      </c>
      <c r="E39" s="53">
        <v>0</v>
      </c>
      <c r="F39" s="15"/>
    </row>
    <row r="40" spans="1:6" ht="12.75" customHeight="1" outlineLevel="1" x14ac:dyDescent="0.2">
      <c r="A40" s="14" t="s">
        <v>109</v>
      </c>
      <c r="B40" s="11" t="s">
        <v>28</v>
      </c>
      <c r="C40" s="15">
        <v>75</v>
      </c>
      <c r="D40" s="53">
        <v>0</v>
      </c>
      <c r="E40" s="53">
        <v>0</v>
      </c>
      <c r="F40" s="15"/>
    </row>
    <row r="41" spans="1:6" ht="12.75" customHeight="1" outlineLevel="1" x14ac:dyDescent="0.2">
      <c r="A41" s="14" t="s">
        <v>110</v>
      </c>
      <c r="B41" s="11" t="s">
        <v>8</v>
      </c>
      <c r="C41" s="15">
        <v>50</v>
      </c>
      <c r="D41" s="53">
        <v>0</v>
      </c>
      <c r="E41" s="53">
        <v>0</v>
      </c>
      <c r="F41" s="15"/>
    </row>
    <row r="42" spans="1:6" ht="12.75" customHeight="1" outlineLevel="1" x14ac:dyDescent="0.2">
      <c r="A42" s="14" t="s">
        <v>111</v>
      </c>
      <c r="B42" s="11" t="s">
        <v>8</v>
      </c>
      <c r="C42" s="15">
        <v>15</v>
      </c>
      <c r="D42" s="53">
        <v>0</v>
      </c>
      <c r="E42" s="53">
        <v>0</v>
      </c>
      <c r="F42" s="15"/>
    </row>
    <row r="43" spans="1:6" ht="12.75" customHeight="1" outlineLevel="1" x14ac:dyDescent="0.2">
      <c r="A43" s="14" t="s">
        <v>112</v>
      </c>
      <c r="B43" s="11" t="s">
        <v>8</v>
      </c>
      <c r="C43" s="15">
        <v>50</v>
      </c>
      <c r="D43" s="53">
        <v>0</v>
      </c>
      <c r="E43" s="53">
        <v>0</v>
      </c>
      <c r="F43" s="15"/>
    </row>
    <row r="44" spans="1:6" ht="12.75" customHeight="1" outlineLevel="1" x14ac:dyDescent="0.2">
      <c r="A44" s="14" t="s">
        <v>113</v>
      </c>
      <c r="B44" s="11" t="s">
        <v>8</v>
      </c>
      <c r="C44" s="15">
        <v>15</v>
      </c>
      <c r="D44" s="53">
        <v>0</v>
      </c>
      <c r="E44" s="53">
        <v>0</v>
      </c>
      <c r="F44" s="15"/>
    </row>
    <row r="45" spans="1:6" ht="12.75" customHeight="1" outlineLevel="1" x14ac:dyDescent="0.2">
      <c r="A45" s="14" t="s">
        <v>114</v>
      </c>
      <c r="B45" s="11" t="s">
        <v>8</v>
      </c>
      <c r="C45" s="15">
        <v>75</v>
      </c>
      <c r="D45" s="53">
        <v>5731</v>
      </c>
      <c r="E45" s="53">
        <v>5765</v>
      </c>
      <c r="F45" s="15"/>
    </row>
    <row r="46" spans="1:6" ht="13.5" customHeight="1" outlineLevel="1" thickBot="1" x14ac:dyDescent="0.25">
      <c r="A46" s="16" t="s">
        <v>115</v>
      </c>
      <c r="B46" s="17" t="s">
        <v>8</v>
      </c>
      <c r="C46" s="18">
        <v>75</v>
      </c>
      <c r="D46" s="54">
        <v>0</v>
      </c>
      <c r="E46" s="54">
        <v>0</v>
      </c>
      <c r="F46" s="18"/>
    </row>
    <row r="47" spans="1:6" ht="13.5" thickBot="1" x14ac:dyDescent="0.25">
      <c r="A47" s="3" t="s">
        <v>117</v>
      </c>
      <c r="B47" s="12"/>
      <c r="C47" s="13"/>
      <c r="D47" s="58"/>
      <c r="E47" s="58"/>
      <c r="F47" s="31"/>
    </row>
    <row r="48" spans="1:6" ht="12.75" customHeight="1" outlineLevel="1" x14ac:dyDescent="0.2">
      <c r="A48" s="7" t="s">
        <v>99</v>
      </c>
      <c r="B48" s="8" t="s">
        <v>28</v>
      </c>
      <c r="C48" s="9">
        <v>75</v>
      </c>
      <c r="D48" s="52">
        <v>0</v>
      </c>
      <c r="E48" s="52">
        <v>0</v>
      </c>
      <c r="F48" s="9"/>
    </row>
    <row r="49" spans="1:6" ht="12.75" customHeight="1" outlineLevel="1" x14ac:dyDescent="0.2">
      <c r="A49" s="14" t="s">
        <v>27</v>
      </c>
      <c r="B49" s="11" t="s">
        <v>28</v>
      </c>
      <c r="C49" s="15">
        <v>75</v>
      </c>
      <c r="D49" s="53">
        <v>0</v>
      </c>
      <c r="E49" s="53">
        <v>0</v>
      </c>
      <c r="F49" s="15"/>
    </row>
    <row r="50" spans="1:6" ht="12.75" customHeight="1" outlineLevel="1" x14ac:dyDescent="0.2">
      <c r="A50" s="14" t="s">
        <v>29</v>
      </c>
      <c r="B50" s="11" t="s">
        <v>28</v>
      </c>
      <c r="C50" s="15">
        <v>75</v>
      </c>
      <c r="D50" s="53">
        <v>0</v>
      </c>
      <c r="E50" s="53">
        <v>0</v>
      </c>
      <c r="F50" s="15"/>
    </row>
    <row r="51" spans="1:6" ht="12.75" customHeight="1" outlineLevel="1" x14ac:dyDescent="0.2">
      <c r="A51" s="14" t="s">
        <v>30</v>
      </c>
      <c r="B51" s="11" t="s">
        <v>28</v>
      </c>
      <c r="C51" s="15">
        <v>75</v>
      </c>
      <c r="D51" s="53">
        <v>0</v>
      </c>
      <c r="E51" s="53">
        <v>0</v>
      </c>
      <c r="F51" s="15"/>
    </row>
    <row r="52" spans="1:6" ht="12.75" customHeight="1" outlineLevel="1" x14ac:dyDescent="0.2">
      <c r="A52" s="14" t="s">
        <v>31</v>
      </c>
      <c r="B52" s="11" t="s">
        <v>28</v>
      </c>
      <c r="C52" s="15">
        <v>75</v>
      </c>
      <c r="D52" s="53">
        <v>0</v>
      </c>
      <c r="E52" s="53">
        <v>0</v>
      </c>
      <c r="F52" s="15"/>
    </row>
    <row r="53" spans="1:6" ht="12.75" customHeight="1" outlineLevel="1" x14ac:dyDescent="0.2">
      <c r="A53" s="14" t="s">
        <v>100</v>
      </c>
      <c r="B53" s="11" t="s">
        <v>28</v>
      </c>
      <c r="C53" s="15">
        <v>100</v>
      </c>
      <c r="D53" s="53">
        <v>0</v>
      </c>
      <c r="E53" s="53">
        <v>0</v>
      </c>
      <c r="F53" s="15"/>
    </row>
    <row r="54" spans="1:6" ht="12.75" customHeight="1" outlineLevel="1" x14ac:dyDescent="0.2">
      <c r="A54" s="14" t="s">
        <v>101</v>
      </c>
      <c r="B54" s="11" t="s">
        <v>28</v>
      </c>
      <c r="C54" s="15">
        <v>100</v>
      </c>
      <c r="D54" s="53">
        <v>0</v>
      </c>
      <c r="E54" s="53">
        <v>0</v>
      </c>
      <c r="F54" s="15"/>
    </row>
    <row r="55" spans="1:6" ht="12.75" customHeight="1" outlineLevel="1" x14ac:dyDescent="0.2">
      <c r="A55" s="14" t="s">
        <v>102</v>
      </c>
      <c r="B55" s="11" t="s">
        <v>28</v>
      </c>
      <c r="C55" s="15">
        <v>100</v>
      </c>
      <c r="D55" s="53">
        <v>0</v>
      </c>
      <c r="E55" s="53">
        <v>0</v>
      </c>
      <c r="F55" s="15"/>
    </row>
    <row r="56" spans="1:6" ht="12.75" customHeight="1" outlineLevel="1" x14ac:dyDescent="0.2">
      <c r="A56" s="14" t="s">
        <v>103</v>
      </c>
      <c r="B56" s="11" t="s">
        <v>28</v>
      </c>
      <c r="C56" s="15">
        <v>100</v>
      </c>
      <c r="D56" s="53">
        <v>0</v>
      </c>
      <c r="E56" s="53">
        <v>0</v>
      </c>
      <c r="F56" s="15"/>
    </row>
    <row r="57" spans="1:6" ht="12.75" customHeight="1" outlineLevel="1" x14ac:dyDescent="0.2">
      <c r="A57" s="14" t="s">
        <v>104</v>
      </c>
      <c r="B57" s="11" t="s">
        <v>28</v>
      </c>
      <c r="C57" s="15">
        <v>100</v>
      </c>
      <c r="D57" s="53">
        <v>0</v>
      </c>
      <c r="E57" s="53">
        <v>0</v>
      </c>
      <c r="F57" s="15"/>
    </row>
    <row r="58" spans="1:6" ht="12.75" customHeight="1" outlineLevel="1" x14ac:dyDescent="0.2">
      <c r="A58" s="14" t="s">
        <v>105</v>
      </c>
      <c r="B58" s="11" t="s">
        <v>28</v>
      </c>
      <c r="C58" s="15">
        <v>75</v>
      </c>
      <c r="D58" s="53">
        <v>0</v>
      </c>
      <c r="E58" s="53">
        <v>0</v>
      </c>
      <c r="F58" s="15"/>
    </row>
    <row r="59" spans="1:6" ht="12.75" customHeight="1" outlineLevel="1" x14ac:dyDescent="0.2">
      <c r="A59" s="14" t="s">
        <v>106</v>
      </c>
      <c r="B59" s="11" t="s">
        <v>28</v>
      </c>
      <c r="C59" s="15">
        <v>75</v>
      </c>
      <c r="D59" s="53">
        <v>0</v>
      </c>
      <c r="E59" s="53">
        <v>0</v>
      </c>
      <c r="F59" s="15"/>
    </row>
    <row r="60" spans="1:6" ht="12.75" customHeight="1" outlineLevel="1" x14ac:dyDescent="0.2">
      <c r="A60" s="14" t="s">
        <v>107</v>
      </c>
      <c r="B60" s="11" t="s">
        <v>28</v>
      </c>
      <c r="C60" s="15">
        <v>75</v>
      </c>
      <c r="D60" s="53">
        <v>0</v>
      </c>
      <c r="E60" s="53">
        <v>0</v>
      </c>
      <c r="F60" s="15"/>
    </row>
    <row r="61" spans="1:6" ht="12.75" customHeight="1" outlineLevel="1" x14ac:dyDescent="0.2">
      <c r="A61" s="14" t="s">
        <v>108</v>
      </c>
      <c r="B61" s="11" t="s">
        <v>28</v>
      </c>
      <c r="C61" s="15">
        <v>75</v>
      </c>
      <c r="D61" s="53">
        <v>0</v>
      </c>
      <c r="E61" s="53">
        <v>0</v>
      </c>
      <c r="F61" s="15"/>
    </row>
    <row r="62" spans="1:6" ht="12.75" customHeight="1" outlineLevel="1" x14ac:dyDescent="0.2">
      <c r="A62" s="14" t="s">
        <v>109</v>
      </c>
      <c r="B62" s="11" t="s">
        <v>28</v>
      </c>
      <c r="C62" s="15">
        <v>75</v>
      </c>
      <c r="D62" s="53">
        <v>0</v>
      </c>
      <c r="E62" s="53">
        <v>0</v>
      </c>
      <c r="F62" s="15"/>
    </row>
    <row r="63" spans="1:6" ht="12.75" customHeight="1" outlineLevel="1" x14ac:dyDescent="0.2">
      <c r="A63" s="14" t="s">
        <v>110</v>
      </c>
      <c r="B63" s="11" t="s">
        <v>8</v>
      </c>
      <c r="C63" s="15">
        <v>50</v>
      </c>
      <c r="D63" s="53">
        <v>0</v>
      </c>
      <c r="E63" s="53">
        <v>0</v>
      </c>
      <c r="F63" s="15"/>
    </row>
    <row r="64" spans="1:6" ht="12.75" customHeight="1" outlineLevel="1" x14ac:dyDescent="0.2">
      <c r="A64" s="14" t="s">
        <v>111</v>
      </c>
      <c r="B64" s="11" t="s">
        <v>8</v>
      </c>
      <c r="C64" s="15">
        <v>15</v>
      </c>
      <c r="D64" s="53">
        <v>0</v>
      </c>
      <c r="E64" s="53">
        <v>0</v>
      </c>
      <c r="F64" s="15"/>
    </row>
    <row r="65" spans="1:6" ht="12.75" customHeight="1" outlineLevel="1" x14ac:dyDescent="0.2">
      <c r="A65" s="14" t="s">
        <v>112</v>
      </c>
      <c r="B65" s="11" t="s">
        <v>8</v>
      </c>
      <c r="C65" s="15">
        <v>50</v>
      </c>
      <c r="D65" s="53">
        <v>0</v>
      </c>
      <c r="E65" s="53">
        <v>0</v>
      </c>
      <c r="F65" s="15"/>
    </row>
    <row r="66" spans="1:6" ht="12.75" customHeight="1" outlineLevel="1" x14ac:dyDescent="0.2">
      <c r="A66" s="14" t="s">
        <v>113</v>
      </c>
      <c r="B66" s="11" t="s">
        <v>8</v>
      </c>
      <c r="C66" s="15">
        <v>15</v>
      </c>
      <c r="D66" s="53">
        <v>0</v>
      </c>
      <c r="E66" s="53">
        <v>0</v>
      </c>
      <c r="F66" s="15"/>
    </row>
    <row r="67" spans="1:6" ht="12.75" customHeight="1" outlineLevel="1" x14ac:dyDescent="0.2">
      <c r="A67" s="14" t="s">
        <v>114</v>
      </c>
      <c r="B67" s="11" t="s">
        <v>8</v>
      </c>
      <c r="C67" s="15">
        <v>75</v>
      </c>
      <c r="D67" s="53">
        <v>0</v>
      </c>
      <c r="E67" s="53">
        <v>0</v>
      </c>
      <c r="F67" s="15"/>
    </row>
    <row r="68" spans="1:6" ht="13.5" customHeight="1" outlineLevel="1" thickBot="1" x14ac:dyDescent="0.25">
      <c r="A68" s="16" t="s">
        <v>115</v>
      </c>
      <c r="B68" s="17" t="s">
        <v>8</v>
      </c>
      <c r="C68" s="18">
        <v>75</v>
      </c>
      <c r="D68" s="54">
        <v>0</v>
      </c>
      <c r="E68" s="54">
        <v>0</v>
      </c>
      <c r="F68" s="18"/>
    </row>
    <row r="69" spans="1:6" ht="13.5" thickBot="1" x14ac:dyDescent="0.25">
      <c r="A69" s="3" t="s">
        <v>118</v>
      </c>
      <c r="B69" s="12"/>
      <c r="C69" s="13"/>
      <c r="D69" s="58"/>
      <c r="E69" s="58"/>
      <c r="F69" s="31"/>
    </row>
    <row r="70" spans="1:6" ht="12.75" customHeight="1" outlineLevel="1" x14ac:dyDescent="0.2">
      <c r="A70" s="7" t="s">
        <v>99</v>
      </c>
      <c r="B70" s="8" t="s">
        <v>28</v>
      </c>
      <c r="C70" s="9">
        <v>75</v>
      </c>
      <c r="D70" s="52">
        <v>0</v>
      </c>
      <c r="E70" s="52">
        <v>0</v>
      </c>
      <c r="F70" s="9"/>
    </row>
    <row r="71" spans="1:6" ht="12.75" customHeight="1" outlineLevel="1" x14ac:dyDescent="0.2">
      <c r="A71" s="14" t="s">
        <v>27</v>
      </c>
      <c r="B71" s="11" t="s">
        <v>28</v>
      </c>
      <c r="C71" s="15">
        <v>75</v>
      </c>
      <c r="D71" s="53">
        <v>0</v>
      </c>
      <c r="E71" s="53">
        <v>0</v>
      </c>
      <c r="F71" s="15"/>
    </row>
    <row r="72" spans="1:6" ht="12.75" customHeight="1" outlineLevel="1" x14ac:dyDescent="0.2">
      <c r="A72" s="14" t="s">
        <v>29</v>
      </c>
      <c r="B72" s="11" t="s">
        <v>28</v>
      </c>
      <c r="C72" s="15">
        <v>75</v>
      </c>
      <c r="D72" s="53">
        <v>0</v>
      </c>
      <c r="E72" s="53">
        <v>0</v>
      </c>
      <c r="F72" s="15"/>
    </row>
    <row r="73" spans="1:6" ht="12.75" customHeight="1" outlineLevel="1" x14ac:dyDescent="0.2">
      <c r="A73" s="14" t="s">
        <v>30</v>
      </c>
      <c r="B73" s="11" t="s">
        <v>28</v>
      </c>
      <c r="C73" s="15">
        <v>75</v>
      </c>
      <c r="D73" s="53">
        <v>0</v>
      </c>
      <c r="E73" s="53">
        <v>0</v>
      </c>
      <c r="F73" s="15"/>
    </row>
    <row r="74" spans="1:6" ht="12.75" customHeight="1" outlineLevel="1" x14ac:dyDescent="0.2">
      <c r="A74" s="14" t="s">
        <v>31</v>
      </c>
      <c r="B74" s="11" t="s">
        <v>28</v>
      </c>
      <c r="C74" s="15">
        <v>75</v>
      </c>
      <c r="D74" s="53">
        <v>0</v>
      </c>
      <c r="E74" s="53">
        <v>0</v>
      </c>
      <c r="F74" s="15"/>
    </row>
    <row r="75" spans="1:6" ht="12.75" customHeight="1" outlineLevel="1" x14ac:dyDescent="0.2">
      <c r="A75" s="14" t="s">
        <v>100</v>
      </c>
      <c r="B75" s="11" t="s">
        <v>28</v>
      </c>
      <c r="C75" s="15">
        <v>100</v>
      </c>
      <c r="D75" s="53">
        <v>0</v>
      </c>
      <c r="E75" s="53">
        <v>0</v>
      </c>
      <c r="F75" s="15"/>
    </row>
    <row r="76" spans="1:6" ht="12.75" customHeight="1" outlineLevel="1" x14ac:dyDescent="0.2">
      <c r="A76" s="14" t="s">
        <v>101</v>
      </c>
      <c r="B76" s="11" t="s">
        <v>28</v>
      </c>
      <c r="C76" s="15">
        <v>100</v>
      </c>
      <c r="D76" s="53">
        <v>0</v>
      </c>
      <c r="E76" s="53">
        <v>0</v>
      </c>
      <c r="F76" s="15"/>
    </row>
    <row r="77" spans="1:6" ht="12.75" customHeight="1" outlineLevel="1" x14ac:dyDescent="0.2">
      <c r="A77" s="14" t="s">
        <v>102</v>
      </c>
      <c r="B77" s="11" t="s">
        <v>28</v>
      </c>
      <c r="C77" s="15">
        <v>100</v>
      </c>
      <c r="D77" s="53">
        <v>0</v>
      </c>
      <c r="E77" s="53">
        <v>0</v>
      </c>
      <c r="F77" s="15"/>
    </row>
    <row r="78" spans="1:6" ht="12.75" customHeight="1" outlineLevel="1" x14ac:dyDescent="0.2">
      <c r="A78" s="14" t="s">
        <v>103</v>
      </c>
      <c r="B78" s="11" t="s">
        <v>28</v>
      </c>
      <c r="C78" s="15">
        <v>100</v>
      </c>
      <c r="D78" s="53">
        <v>0</v>
      </c>
      <c r="E78" s="53">
        <v>0</v>
      </c>
      <c r="F78" s="15"/>
    </row>
    <row r="79" spans="1:6" ht="12.75" customHeight="1" outlineLevel="1" x14ac:dyDescent="0.2">
      <c r="A79" s="14" t="s">
        <v>104</v>
      </c>
      <c r="B79" s="11" t="s">
        <v>28</v>
      </c>
      <c r="C79" s="15">
        <v>100</v>
      </c>
      <c r="D79" s="53">
        <v>0</v>
      </c>
      <c r="E79" s="53">
        <v>0</v>
      </c>
      <c r="F79" s="15"/>
    </row>
    <row r="80" spans="1:6" ht="12.75" customHeight="1" outlineLevel="1" x14ac:dyDescent="0.2">
      <c r="A80" s="14" t="s">
        <v>105</v>
      </c>
      <c r="B80" s="11" t="s">
        <v>28</v>
      </c>
      <c r="C80" s="15">
        <v>75</v>
      </c>
      <c r="D80" s="53">
        <v>0</v>
      </c>
      <c r="E80" s="53">
        <v>0</v>
      </c>
      <c r="F80" s="15"/>
    </row>
    <row r="81" spans="1:6" ht="12.75" customHeight="1" outlineLevel="1" x14ac:dyDescent="0.2">
      <c r="A81" s="14" t="s">
        <v>106</v>
      </c>
      <c r="B81" s="11" t="s">
        <v>28</v>
      </c>
      <c r="C81" s="15">
        <v>75</v>
      </c>
      <c r="D81" s="53">
        <v>0</v>
      </c>
      <c r="E81" s="53">
        <v>0</v>
      </c>
      <c r="F81" s="15"/>
    </row>
    <row r="82" spans="1:6" ht="12.75" customHeight="1" outlineLevel="1" x14ac:dyDescent="0.2">
      <c r="A82" s="14" t="s">
        <v>107</v>
      </c>
      <c r="B82" s="11" t="s">
        <v>28</v>
      </c>
      <c r="C82" s="15">
        <v>75</v>
      </c>
      <c r="D82" s="53">
        <v>0</v>
      </c>
      <c r="E82" s="53">
        <v>0</v>
      </c>
      <c r="F82" s="15"/>
    </row>
    <row r="83" spans="1:6" ht="12.75" customHeight="1" outlineLevel="1" x14ac:dyDescent="0.2">
      <c r="A83" s="14" t="s">
        <v>108</v>
      </c>
      <c r="B83" s="11" t="s">
        <v>28</v>
      </c>
      <c r="C83" s="15">
        <v>75</v>
      </c>
      <c r="D83" s="53">
        <v>0</v>
      </c>
      <c r="E83" s="53">
        <v>0</v>
      </c>
      <c r="F83" s="15"/>
    </row>
    <row r="84" spans="1:6" ht="12.75" customHeight="1" outlineLevel="1" x14ac:dyDescent="0.2">
      <c r="A84" s="14" t="s">
        <v>109</v>
      </c>
      <c r="B84" s="11" t="s">
        <v>28</v>
      </c>
      <c r="C84" s="15">
        <v>75</v>
      </c>
      <c r="D84" s="53">
        <v>0</v>
      </c>
      <c r="E84" s="53">
        <v>0</v>
      </c>
      <c r="F84" s="15"/>
    </row>
    <row r="85" spans="1:6" ht="12.75" customHeight="1" outlineLevel="1" x14ac:dyDescent="0.2">
      <c r="A85" s="14" t="s">
        <v>110</v>
      </c>
      <c r="B85" s="11" t="s">
        <v>8</v>
      </c>
      <c r="C85" s="15">
        <v>50</v>
      </c>
      <c r="D85" s="53">
        <v>0</v>
      </c>
      <c r="E85" s="53">
        <v>0</v>
      </c>
      <c r="F85" s="15"/>
    </row>
    <row r="86" spans="1:6" ht="12.75" customHeight="1" outlineLevel="1" x14ac:dyDescent="0.2">
      <c r="A86" s="14" t="s">
        <v>111</v>
      </c>
      <c r="B86" s="11" t="s">
        <v>8</v>
      </c>
      <c r="C86" s="15">
        <v>15</v>
      </c>
      <c r="D86" s="53">
        <v>0</v>
      </c>
      <c r="E86" s="53">
        <v>0</v>
      </c>
      <c r="F86" s="15"/>
    </row>
    <row r="87" spans="1:6" ht="12.75" customHeight="1" outlineLevel="1" x14ac:dyDescent="0.2">
      <c r="A87" s="14" t="s">
        <v>112</v>
      </c>
      <c r="B87" s="11" t="s">
        <v>8</v>
      </c>
      <c r="C87" s="15">
        <v>50</v>
      </c>
      <c r="D87" s="53">
        <v>0</v>
      </c>
      <c r="E87" s="53">
        <v>0</v>
      </c>
      <c r="F87" s="15"/>
    </row>
    <row r="88" spans="1:6" ht="12.75" customHeight="1" outlineLevel="1" x14ac:dyDescent="0.2">
      <c r="A88" s="14" t="s">
        <v>113</v>
      </c>
      <c r="B88" s="11" t="s">
        <v>8</v>
      </c>
      <c r="C88" s="15">
        <v>15</v>
      </c>
      <c r="D88" s="53">
        <v>0</v>
      </c>
      <c r="E88" s="53">
        <v>0</v>
      </c>
      <c r="F88" s="15"/>
    </row>
    <row r="89" spans="1:6" ht="12.75" customHeight="1" outlineLevel="1" x14ac:dyDescent="0.2">
      <c r="A89" s="14" t="s">
        <v>114</v>
      </c>
      <c r="B89" s="11" t="s">
        <v>8</v>
      </c>
      <c r="C89" s="15">
        <v>75</v>
      </c>
      <c r="D89" s="53">
        <v>0</v>
      </c>
      <c r="E89" s="53">
        <v>0</v>
      </c>
      <c r="F89" s="15"/>
    </row>
    <row r="90" spans="1:6" ht="13.5" customHeight="1" outlineLevel="1" thickBot="1" x14ac:dyDescent="0.25">
      <c r="A90" s="16" t="s">
        <v>115</v>
      </c>
      <c r="B90" s="17" t="s">
        <v>8</v>
      </c>
      <c r="C90" s="18">
        <v>75</v>
      </c>
      <c r="D90" s="54">
        <v>0</v>
      </c>
      <c r="E90" s="54">
        <v>0</v>
      </c>
      <c r="F90" s="18"/>
    </row>
    <row r="91" spans="1:6" ht="13.5" thickBot="1" x14ac:dyDescent="0.25">
      <c r="A91" s="3" t="s">
        <v>119</v>
      </c>
      <c r="B91" s="12"/>
      <c r="C91" s="13"/>
      <c r="D91" s="58"/>
      <c r="E91" s="58"/>
      <c r="F91" s="31"/>
    </row>
    <row r="92" spans="1:6" ht="12.75" customHeight="1" outlineLevel="1" x14ac:dyDescent="0.2">
      <c r="A92" s="7" t="s">
        <v>120</v>
      </c>
      <c r="B92" s="8" t="s">
        <v>8</v>
      </c>
      <c r="C92" s="9">
        <v>75</v>
      </c>
      <c r="D92" s="52">
        <v>3525</v>
      </c>
      <c r="E92" s="52">
        <v>3525</v>
      </c>
      <c r="F92" s="9"/>
    </row>
    <row r="93" spans="1:6" ht="12.75" customHeight="1" outlineLevel="1" x14ac:dyDescent="0.2">
      <c r="A93" s="14" t="s">
        <v>121</v>
      </c>
      <c r="B93" s="11" t="s">
        <v>8</v>
      </c>
      <c r="C93" s="15">
        <v>75</v>
      </c>
      <c r="D93" s="53">
        <v>3714</v>
      </c>
      <c r="E93" s="53">
        <v>3738</v>
      </c>
      <c r="F93" s="15"/>
    </row>
    <row r="94" spans="1:6" ht="12.75" customHeight="1" outlineLevel="1" x14ac:dyDescent="0.2">
      <c r="A94" s="14" t="s">
        <v>122</v>
      </c>
      <c r="B94" s="11" t="s">
        <v>8</v>
      </c>
      <c r="C94" s="15">
        <v>75</v>
      </c>
      <c r="D94" s="53">
        <v>76</v>
      </c>
      <c r="E94" s="53">
        <v>76</v>
      </c>
      <c r="F94" s="15"/>
    </row>
    <row r="95" spans="1:6" ht="12.75" customHeight="1" outlineLevel="1" x14ac:dyDescent="0.2">
      <c r="A95" s="14" t="s">
        <v>123</v>
      </c>
      <c r="B95" s="11" t="s">
        <v>8</v>
      </c>
      <c r="C95" s="15">
        <v>75</v>
      </c>
      <c r="D95" s="53">
        <v>6</v>
      </c>
      <c r="E95" s="53">
        <v>6</v>
      </c>
      <c r="F95" s="15"/>
    </row>
    <row r="96" spans="1:6" ht="13.5" customHeight="1" outlineLevel="1" thickBot="1" x14ac:dyDescent="0.25">
      <c r="A96" s="16" t="s">
        <v>124</v>
      </c>
      <c r="B96" s="17" t="s">
        <v>8</v>
      </c>
      <c r="C96" s="18">
        <v>75</v>
      </c>
      <c r="D96" s="54">
        <v>0</v>
      </c>
      <c r="E96" s="54"/>
      <c r="F96" s="18"/>
    </row>
    <row r="97" spans="1:6" ht="13.5" thickBot="1" x14ac:dyDescent="0.25">
      <c r="A97" s="3" t="s">
        <v>125</v>
      </c>
      <c r="B97" s="12"/>
      <c r="C97" s="13"/>
      <c r="D97" s="56"/>
      <c r="E97" s="56"/>
      <c r="F97" s="13"/>
    </row>
    <row r="98" spans="1:6" ht="12.75" customHeight="1" outlineLevel="1" x14ac:dyDescent="0.2">
      <c r="A98" s="32" t="s">
        <v>126</v>
      </c>
      <c r="B98" s="8" t="s">
        <v>11</v>
      </c>
      <c r="C98" s="9">
        <v>50</v>
      </c>
      <c r="D98" s="52">
        <v>0</v>
      </c>
      <c r="E98" s="52">
        <v>222</v>
      </c>
      <c r="F98" s="9" t="s">
        <v>195</v>
      </c>
    </row>
    <row r="99" spans="1:6" ht="12.75" customHeight="1" outlineLevel="1" x14ac:dyDescent="0.2">
      <c r="A99" s="14" t="s">
        <v>127</v>
      </c>
      <c r="B99" s="11" t="s">
        <v>11</v>
      </c>
      <c r="C99" s="15">
        <v>25</v>
      </c>
      <c r="D99" s="53">
        <v>0</v>
      </c>
      <c r="E99" s="53">
        <v>222</v>
      </c>
      <c r="F99" s="15"/>
    </row>
    <row r="100" spans="1:6" ht="12.75" customHeight="1" outlineLevel="1" x14ac:dyDescent="0.2">
      <c r="A100" s="14" t="s">
        <v>128</v>
      </c>
      <c r="B100" s="11" t="s">
        <v>11</v>
      </c>
      <c r="C100" s="15">
        <v>10</v>
      </c>
      <c r="D100" s="53">
        <v>0</v>
      </c>
      <c r="E100" s="53">
        <v>222</v>
      </c>
      <c r="F100" s="15"/>
    </row>
    <row r="101" spans="1:6" ht="12.75" customHeight="1" outlineLevel="1" x14ac:dyDescent="0.2">
      <c r="A101" s="14" t="s">
        <v>129</v>
      </c>
      <c r="B101" s="11" t="s">
        <v>54</v>
      </c>
      <c r="C101" s="15">
        <v>50</v>
      </c>
      <c r="D101" s="53">
        <v>570</v>
      </c>
      <c r="E101" s="53">
        <v>0</v>
      </c>
      <c r="F101" s="15"/>
    </row>
    <row r="102" spans="1:6" ht="12.75" customHeight="1" outlineLevel="1" x14ac:dyDescent="0.2">
      <c r="A102" s="14" t="s">
        <v>130</v>
      </c>
      <c r="B102" s="11" t="s">
        <v>54</v>
      </c>
      <c r="C102" s="15">
        <v>50</v>
      </c>
      <c r="D102" s="53">
        <v>0</v>
      </c>
      <c r="E102" s="53">
        <v>0</v>
      </c>
      <c r="F102" s="15"/>
    </row>
    <row r="103" spans="1:6" ht="13.5" thickBot="1" x14ac:dyDescent="0.25">
      <c r="A103" s="3" t="s">
        <v>131</v>
      </c>
      <c r="B103" s="12"/>
      <c r="C103" s="13"/>
      <c r="D103" s="56"/>
      <c r="E103" s="56"/>
      <c r="F103" s="13"/>
    </row>
    <row r="104" spans="1:6" ht="12.75" customHeight="1" outlineLevel="1" x14ac:dyDescent="0.2">
      <c r="A104" s="32" t="s">
        <v>126</v>
      </c>
      <c r="B104" s="8" t="s">
        <v>11</v>
      </c>
      <c r="C104" s="9">
        <v>50</v>
      </c>
      <c r="D104" s="52">
        <v>0</v>
      </c>
      <c r="E104" s="52">
        <v>0</v>
      </c>
      <c r="F104" s="9"/>
    </row>
    <row r="105" spans="1:6" ht="12.75" customHeight="1" outlineLevel="1" x14ac:dyDescent="0.2">
      <c r="A105" s="14" t="s">
        <v>127</v>
      </c>
      <c r="B105" s="11" t="s">
        <v>11</v>
      </c>
      <c r="C105" s="15">
        <v>25</v>
      </c>
      <c r="D105" s="53">
        <v>0</v>
      </c>
      <c r="E105" s="53">
        <v>0</v>
      </c>
      <c r="F105" s="15"/>
    </row>
    <row r="106" spans="1:6" ht="12.75" customHeight="1" outlineLevel="1" x14ac:dyDescent="0.2">
      <c r="A106" s="14" t="s">
        <v>128</v>
      </c>
      <c r="B106" s="11" t="s">
        <v>11</v>
      </c>
      <c r="C106" s="15">
        <v>10</v>
      </c>
      <c r="D106" s="53">
        <v>0</v>
      </c>
      <c r="E106" s="53">
        <v>0</v>
      </c>
      <c r="F106" s="15"/>
    </row>
    <row r="107" spans="1:6" ht="12.75" customHeight="1" outlineLevel="1" x14ac:dyDescent="0.2">
      <c r="A107" s="14" t="s">
        <v>129</v>
      </c>
      <c r="B107" s="11" t="s">
        <v>54</v>
      </c>
      <c r="C107" s="15">
        <v>50</v>
      </c>
      <c r="D107" s="53">
        <v>2500</v>
      </c>
      <c r="E107" s="53">
        <v>2500</v>
      </c>
      <c r="F107" s="15" t="s">
        <v>196</v>
      </c>
    </row>
    <row r="108" spans="1:6" ht="12.75" customHeight="1" outlineLevel="1" x14ac:dyDescent="0.2">
      <c r="A108" s="14" t="s">
        <v>130</v>
      </c>
      <c r="B108" s="11" t="s">
        <v>54</v>
      </c>
      <c r="C108" s="15">
        <v>50</v>
      </c>
      <c r="D108" s="53">
        <v>0</v>
      </c>
      <c r="E108" s="53">
        <v>0</v>
      </c>
      <c r="F108" s="15"/>
    </row>
    <row r="109" spans="1:6" ht="13.5" thickBot="1" x14ac:dyDescent="0.25">
      <c r="A109" s="3" t="s">
        <v>132</v>
      </c>
      <c r="B109" s="12"/>
      <c r="C109" s="13"/>
      <c r="D109" s="56"/>
      <c r="E109" s="56"/>
      <c r="F109" s="13"/>
    </row>
    <row r="110" spans="1:6" ht="12.75" customHeight="1" outlineLevel="1" x14ac:dyDescent="0.2">
      <c r="A110" s="32" t="s">
        <v>126</v>
      </c>
      <c r="B110" s="8" t="s">
        <v>11</v>
      </c>
      <c r="C110" s="9">
        <v>50</v>
      </c>
      <c r="D110" s="52">
        <v>219</v>
      </c>
      <c r="E110" s="52">
        <v>219</v>
      </c>
      <c r="F110" s="9"/>
    </row>
    <row r="111" spans="1:6" ht="12.75" customHeight="1" outlineLevel="1" x14ac:dyDescent="0.2">
      <c r="A111" s="14" t="s">
        <v>127</v>
      </c>
      <c r="B111" s="11" t="s">
        <v>11</v>
      </c>
      <c r="C111" s="15">
        <v>25</v>
      </c>
      <c r="D111" s="53">
        <v>219</v>
      </c>
      <c r="E111" s="53">
        <v>219</v>
      </c>
      <c r="F111" s="15"/>
    </row>
    <row r="112" spans="1:6" ht="12.75" customHeight="1" outlineLevel="1" x14ac:dyDescent="0.2">
      <c r="A112" s="14" t="s">
        <v>128</v>
      </c>
      <c r="B112" s="11" t="s">
        <v>11</v>
      </c>
      <c r="C112" s="15">
        <v>10</v>
      </c>
      <c r="D112" s="53">
        <v>219</v>
      </c>
      <c r="E112" s="53">
        <v>219</v>
      </c>
      <c r="F112" s="15"/>
    </row>
    <row r="113" spans="1:6" ht="12.75" customHeight="1" outlineLevel="1" x14ac:dyDescent="0.2">
      <c r="A113" s="14" t="s">
        <v>129</v>
      </c>
      <c r="B113" s="11" t="s">
        <v>54</v>
      </c>
      <c r="C113" s="15">
        <v>50</v>
      </c>
      <c r="D113" s="53">
        <v>706</v>
      </c>
      <c r="E113" s="53">
        <v>706</v>
      </c>
      <c r="F113" s="15" t="s">
        <v>197</v>
      </c>
    </row>
    <row r="114" spans="1:6" ht="12.75" customHeight="1" outlineLevel="1" x14ac:dyDescent="0.2">
      <c r="A114" s="14" t="s">
        <v>130</v>
      </c>
      <c r="B114" s="11" t="s">
        <v>54</v>
      </c>
      <c r="C114" s="15">
        <v>50</v>
      </c>
      <c r="D114" s="53">
        <v>0</v>
      </c>
      <c r="E114" s="53">
        <v>0</v>
      </c>
      <c r="F114" s="15"/>
    </row>
    <row r="115" spans="1:6" ht="13.5" thickBot="1" x14ac:dyDescent="0.25">
      <c r="A115" s="3" t="s">
        <v>133</v>
      </c>
      <c r="B115" s="12"/>
      <c r="C115" s="13"/>
      <c r="D115" s="56"/>
      <c r="E115" s="56"/>
      <c r="F115" s="13"/>
    </row>
    <row r="116" spans="1:6" ht="12.75" customHeight="1" outlineLevel="1" x14ac:dyDescent="0.2">
      <c r="A116" s="32" t="s">
        <v>126</v>
      </c>
      <c r="B116" s="8" t="s">
        <v>11</v>
      </c>
      <c r="C116" s="9">
        <v>50</v>
      </c>
      <c r="D116" s="52">
        <v>160</v>
      </c>
      <c r="E116" s="52">
        <v>0</v>
      </c>
      <c r="F116" s="9"/>
    </row>
    <row r="117" spans="1:6" ht="12.75" customHeight="1" outlineLevel="1" x14ac:dyDescent="0.2">
      <c r="A117" s="14" t="s">
        <v>127</v>
      </c>
      <c r="B117" s="11" t="s">
        <v>11</v>
      </c>
      <c r="C117" s="15">
        <v>25</v>
      </c>
      <c r="D117" s="53">
        <v>160</v>
      </c>
      <c r="E117" s="53">
        <v>0</v>
      </c>
      <c r="F117" s="15"/>
    </row>
    <row r="118" spans="1:6" ht="12.75" customHeight="1" outlineLevel="1" x14ac:dyDescent="0.2">
      <c r="A118" s="14" t="s">
        <v>128</v>
      </c>
      <c r="B118" s="11" t="s">
        <v>11</v>
      </c>
      <c r="C118" s="15">
        <v>10</v>
      </c>
      <c r="D118" s="53">
        <v>160</v>
      </c>
      <c r="E118" s="53">
        <v>0</v>
      </c>
      <c r="F118" s="15"/>
    </row>
    <row r="119" spans="1:6" ht="12.75" customHeight="1" outlineLevel="1" x14ac:dyDescent="0.2">
      <c r="A119" s="14" t="s">
        <v>129</v>
      </c>
      <c r="B119" s="11" t="s">
        <v>54</v>
      </c>
      <c r="C119" s="15">
        <v>50</v>
      </c>
      <c r="D119" s="53">
        <v>300</v>
      </c>
      <c r="E119" s="53">
        <v>0</v>
      </c>
      <c r="F119" s="15"/>
    </row>
    <row r="120" spans="1:6" ht="12.75" customHeight="1" outlineLevel="1" x14ac:dyDescent="0.2">
      <c r="A120" s="14" t="s">
        <v>130</v>
      </c>
      <c r="B120" s="11" t="s">
        <v>54</v>
      </c>
      <c r="C120" s="15">
        <v>50</v>
      </c>
      <c r="D120" s="53">
        <v>350</v>
      </c>
      <c r="E120" s="53">
        <v>350</v>
      </c>
      <c r="F120" s="15" t="s">
        <v>198</v>
      </c>
    </row>
    <row r="121" spans="1:6" ht="13.5" thickBot="1" x14ac:dyDescent="0.25">
      <c r="A121" s="3" t="s">
        <v>134</v>
      </c>
      <c r="B121" s="12"/>
      <c r="C121" s="13"/>
      <c r="D121" s="56"/>
      <c r="E121" s="56"/>
      <c r="F121" s="13"/>
    </row>
    <row r="122" spans="1:6" ht="12.75" customHeight="1" outlineLevel="1" x14ac:dyDescent="0.2">
      <c r="A122" s="32" t="s">
        <v>126</v>
      </c>
      <c r="B122" s="8" t="s">
        <v>11</v>
      </c>
      <c r="C122" s="9">
        <v>50</v>
      </c>
      <c r="D122" s="52">
        <v>29</v>
      </c>
      <c r="E122" s="52">
        <v>29</v>
      </c>
      <c r="F122" s="9" t="s">
        <v>199</v>
      </c>
    </row>
    <row r="123" spans="1:6" ht="12.75" customHeight="1" outlineLevel="1" x14ac:dyDescent="0.2">
      <c r="A123" s="14" t="s">
        <v>127</v>
      </c>
      <c r="B123" s="11" t="s">
        <v>11</v>
      </c>
      <c r="C123" s="15">
        <v>25</v>
      </c>
      <c r="D123" s="53">
        <v>29</v>
      </c>
      <c r="E123" s="53">
        <v>29</v>
      </c>
      <c r="F123" s="15"/>
    </row>
    <row r="124" spans="1:6" ht="12.75" customHeight="1" outlineLevel="1" x14ac:dyDescent="0.2">
      <c r="A124" s="14" t="s">
        <v>128</v>
      </c>
      <c r="B124" s="11" t="s">
        <v>11</v>
      </c>
      <c r="C124" s="15">
        <v>10</v>
      </c>
      <c r="D124" s="53">
        <v>29</v>
      </c>
      <c r="E124" s="53">
        <v>29</v>
      </c>
      <c r="F124" s="15"/>
    </row>
    <row r="125" spans="1:6" ht="12.75" customHeight="1" outlineLevel="1" x14ac:dyDescent="0.2">
      <c r="A125" s="14" t="s">
        <v>129</v>
      </c>
      <c r="B125" s="11" t="s">
        <v>54</v>
      </c>
      <c r="C125" s="15">
        <v>50</v>
      </c>
      <c r="D125" s="53">
        <v>0</v>
      </c>
      <c r="E125" s="53">
        <v>0</v>
      </c>
      <c r="F125" s="15"/>
    </row>
    <row r="126" spans="1:6" ht="12.75" customHeight="1" outlineLevel="1" x14ac:dyDescent="0.2">
      <c r="A126" s="14" t="s">
        <v>130</v>
      </c>
      <c r="B126" s="11" t="s">
        <v>54</v>
      </c>
      <c r="C126" s="15">
        <v>50</v>
      </c>
      <c r="D126" s="53">
        <v>0</v>
      </c>
      <c r="E126" s="53">
        <v>0</v>
      </c>
      <c r="F126" s="15"/>
    </row>
    <row r="127" spans="1:6" ht="13.5" thickBot="1" x14ac:dyDescent="0.25">
      <c r="A127" s="3" t="s">
        <v>135</v>
      </c>
      <c r="B127" s="12"/>
      <c r="C127" s="13"/>
      <c r="D127" s="56"/>
      <c r="E127" s="56"/>
      <c r="F127" s="13"/>
    </row>
    <row r="128" spans="1:6" ht="12.75" customHeight="1" outlineLevel="1" x14ac:dyDescent="0.2">
      <c r="A128" s="32" t="s">
        <v>126</v>
      </c>
      <c r="B128" s="8" t="s">
        <v>11</v>
      </c>
      <c r="C128" s="9">
        <v>50</v>
      </c>
      <c r="D128" s="52">
        <v>10</v>
      </c>
      <c r="E128" s="52">
        <v>10</v>
      </c>
      <c r="F128" s="9"/>
    </row>
    <row r="129" spans="1:6" ht="12.75" customHeight="1" outlineLevel="1" x14ac:dyDescent="0.2">
      <c r="A129" s="14" t="s">
        <v>127</v>
      </c>
      <c r="B129" s="11" t="s">
        <v>11</v>
      </c>
      <c r="C129" s="15">
        <v>25</v>
      </c>
      <c r="D129" s="53">
        <v>10</v>
      </c>
      <c r="E129" s="53">
        <v>10</v>
      </c>
      <c r="F129" s="15"/>
    </row>
    <row r="130" spans="1:6" ht="12.75" customHeight="1" outlineLevel="1" x14ac:dyDescent="0.2">
      <c r="A130" s="14" t="s">
        <v>128</v>
      </c>
      <c r="B130" s="11" t="s">
        <v>11</v>
      </c>
      <c r="C130" s="15">
        <v>10</v>
      </c>
      <c r="D130" s="53">
        <v>10</v>
      </c>
      <c r="E130" s="53">
        <v>10</v>
      </c>
      <c r="F130" s="15"/>
    </row>
    <row r="131" spans="1:6" ht="12.75" customHeight="1" outlineLevel="1" x14ac:dyDescent="0.2">
      <c r="A131" s="14" t="s">
        <v>129</v>
      </c>
      <c r="B131" s="11" t="s">
        <v>54</v>
      </c>
      <c r="C131" s="15">
        <v>50</v>
      </c>
      <c r="D131" s="53">
        <v>380</v>
      </c>
      <c r="E131" s="53">
        <v>380</v>
      </c>
      <c r="F131" s="15" t="s">
        <v>200</v>
      </c>
    </row>
    <row r="132" spans="1:6" ht="12.75" customHeight="1" outlineLevel="1" x14ac:dyDescent="0.2">
      <c r="A132" s="14" t="s">
        <v>130</v>
      </c>
      <c r="B132" s="11" t="s">
        <v>54</v>
      </c>
      <c r="C132" s="15">
        <v>50</v>
      </c>
      <c r="D132" s="53">
        <v>0</v>
      </c>
      <c r="E132" s="53">
        <v>0</v>
      </c>
      <c r="F132" s="15"/>
    </row>
    <row r="133" spans="1:6" ht="13.5" thickBot="1" x14ac:dyDescent="0.25">
      <c r="A133" s="3" t="s">
        <v>136</v>
      </c>
      <c r="B133" s="12"/>
      <c r="C133" s="13"/>
      <c r="D133" s="56"/>
      <c r="E133" s="56"/>
      <c r="F133" s="13"/>
    </row>
    <row r="134" spans="1:6" ht="12.75" customHeight="1" outlineLevel="1" x14ac:dyDescent="0.2">
      <c r="A134" s="32" t="s">
        <v>126</v>
      </c>
      <c r="B134" s="8" t="s">
        <v>11</v>
      </c>
      <c r="C134" s="9">
        <v>50</v>
      </c>
      <c r="D134" s="52">
        <v>85</v>
      </c>
      <c r="E134" s="52">
        <v>85</v>
      </c>
      <c r="F134" s="9"/>
    </row>
    <row r="135" spans="1:6" ht="12.75" customHeight="1" outlineLevel="1" x14ac:dyDescent="0.2">
      <c r="A135" s="14" t="s">
        <v>127</v>
      </c>
      <c r="B135" s="11" t="s">
        <v>11</v>
      </c>
      <c r="C135" s="15">
        <v>25</v>
      </c>
      <c r="D135" s="53">
        <v>85</v>
      </c>
      <c r="E135" s="53">
        <v>85</v>
      </c>
      <c r="F135" s="15"/>
    </row>
    <row r="136" spans="1:6" ht="12.75" customHeight="1" outlineLevel="1" x14ac:dyDescent="0.2">
      <c r="A136" s="14" t="s">
        <v>128</v>
      </c>
      <c r="B136" s="11" t="s">
        <v>11</v>
      </c>
      <c r="C136" s="15">
        <v>10</v>
      </c>
      <c r="D136" s="53">
        <v>85</v>
      </c>
      <c r="E136" s="53">
        <v>85</v>
      </c>
      <c r="F136" s="15"/>
    </row>
    <row r="137" spans="1:6" ht="12.75" customHeight="1" outlineLevel="1" x14ac:dyDescent="0.2">
      <c r="A137" s="14" t="s">
        <v>129</v>
      </c>
      <c r="B137" s="11" t="s">
        <v>54</v>
      </c>
      <c r="C137" s="15">
        <v>50</v>
      </c>
      <c r="D137" s="53">
        <v>200</v>
      </c>
      <c r="E137" s="53">
        <v>216</v>
      </c>
      <c r="F137" s="15" t="s">
        <v>201</v>
      </c>
    </row>
    <row r="138" spans="1:6" ht="12.75" customHeight="1" outlineLevel="1" x14ac:dyDescent="0.2">
      <c r="A138" s="14" t="s">
        <v>130</v>
      </c>
      <c r="B138" s="11" t="s">
        <v>54</v>
      </c>
      <c r="C138" s="15">
        <v>50</v>
      </c>
      <c r="D138" s="53">
        <v>0</v>
      </c>
      <c r="E138" s="53">
        <v>0</v>
      </c>
      <c r="F138" s="15"/>
    </row>
    <row r="139" spans="1:6" ht="13.5" thickBot="1" x14ac:dyDescent="0.25">
      <c r="A139" s="3" t="s">
        <v>137</v>
      </c>
      <c r="B139" s="12"/>
      <c r="C139" s="13"/>
      <c r="D139" s="56"/>
      <c r="E139" s="56"/>
      <c r="F139" s="13"/>
    </row>
    <row r="140" spans="1:6" ht="12.75" customHeight="1" outlineLevel="1" x14ac:dyDescent="0.2">
      <c r="A140" s="32" t="s">
        <v>126</v>
      </c>
      <c r="B140" s="8" t="s">
        <v>11</v>
      </c>
      <c r="C140" s="9">
        <v>50</v>
      </c>
      <c r="D140" s="52">
        <v>0</v>
      </c>
      <c r="E140" s="52">
        <v>0</v>
      </c>
      <c r="F140" s="9"/>
    </row>
    <row r="141" spans="1:6" ht="12.75" customHeight="1" outlineLevel="1" x14ac:dyDescent="0.2">
      <c r="A141" s="14" t="s">
        <v>127</v>
      </c>
      <c r="B141" s="11" t="s">
        <v>11</v>
      </c>
      <c r="C141" s="15">
        <v>25</v>
      </c>
      <c r="D141" s="53">
        <v>0</v>
      </c>
      <c r="E141" s="53">
        <v>0</v>
      </c>
      <c r="F141" s="15"/>
    </row>
    <row r="142" spans="1:6" ht="12.75" customHeight="1" outlineLevel="1" x14ac:dyDescent="0.2">
      <c r="A142" s="14" t="s">
        <v>128</v>
      </c>
      <c r="B142" s="11" t="s">
        <v>11</v>
      </c>
      <c r="C142" s="15">
        <v>10</v>
      </c>
      <c r="D142" s="53">
        <v>0</v>
      </c>
      <c r="E142" s="53">
        <v>0</v>
      </c>
      <c r="F142" s="15"/>
    </row>
    <row r="143" spans="1:6" ht="12.75" customHeight="1" outlineLevel="1" x14ac:dyDescent="0.2">
      <c r="A143" s="14" t="s">
        <v>129</v>
      </c>
      <c r="B143" s="11" t="s">
        <v>54</v>
      </c>
      <c r="C143" s="15">
        <v>50</v>
      </c>
      <c r="D143" s="53">
        <v>65</v>
      </c>
      <c r="E143" s="53">
        <v>65</v>
      </c>
      <c r="F143" s="15" t="s">
        <v>202</v>
      </c>
    </row>
    <row r="144" spans="1:6" ht="12.75" customHeight="1" outlineLevel="1" x14ac:dyDescent="0.2">
      <c r="A144" s="14" t="s">
        <v>130</v>
      </c>
      <c r="B144" s="11" t="s">
        <v>54</v>
      </c>
      <c r="C144" s="15">
        <v>50</v>
      </c>
      <c r="D144" s="53">
        <v>0</v>
      </c>
      <c r="E144" s="53">
        <v>0</v>
      </c>
      <c r="F144" s="15"/>
    </row>
    <row r="145" spans="1:6" ht="13.5" thickBot="1" x14ac:dyDescent="0.25">
      <c r="A145" s="3" t="s">
        <v>138</v>
      </c>
      <c r="B145" s="12"/>
      <c r="C145" s="13"/>
      <c r="D145" s="56"/>
      <c r="E145" s="56"/>
      <c r="F145" s="13"/>
    </row>
    <row r="146" spans="1:6" ht="12.75" customHeight="1" outlineLevel="1" x14ac:dyDescent="0.2">
      <c r="A146" s="32" t="s">
        <v>126</v>
      </c>
      <c r="B146" s="8" t="s">
        <v>11</v>
      </c>
      <c r="C146" s="9">
        <v>50</v>
      </c>
      <c r="D146" s="52">
        <v>0</v>
      </c>
      <c r="E146" s="52">
        <v>30</v>
      </c>
      <c r="F146" s="9"/>
    </row>
    <row r="147" spans="1:6" ht="12.75" customHeight="1" outlineLevel="1" x14ac:dyDescent="0.2">
      <c r="A147" s="14" t="s">
        <v>127</v>
      </c>
      <c r="B147" s="11" t="s">
        <v>11</v>
      </c>
      <c r="C147" s="15">
        <v>25</v>
      </c>
      <c r="D147" s="53">
        <v>0</v>
      </c>
      <c r="E147" s="53">
        <v>30</v>
      </c>
      <c r="F147" s="15"/>
    </row>
    <row r="148" spans="1:6" ht="12.75" customHeight="1" outlineLevel="1" x14ac:dyDescent="0.2">
      <c r="A148" s="14" t="s">
        <v>128</v>
      </c>
      <c r="B148" s="11" t="s">
        <v>11</v>
      </c>
      <c r="C148" s="15">
        <v>10</v>
      </c>
      <c r="D148" s="53">
        <v>0</v>
      </c>
      <c r="E148" s="53">
        <v>30</v>
      </c>
      <c r="F148" s="15"/>
    </row>
    <row r="149" spans="1:6" ht="12.75" customHeight="1" outlineLevel="1" x14ac:dyDescent="0.2">
      <c r="A149" s="14" t="s">
        <v>129</v>
      </c>
      <c r="B149" s="11" t="s">
        <v>54</v>
      </c>
      <c r="C149" s="15">
        <v>50</v>
      </c>
      <c r="D149" s="53">
        <v>58</v>
      </c>
      <c r="E149" s="53">
        <v>58</v>
      </c>
      <c r="F149" s="15" t="s">
        <v>203</v>
      </c>
    </row>
    <row r="150" spans="1:6" ht="12.75" customHeight="1" outlineLevel="1" x14ac:dyDescent="0.2">
      <c r="A150" s="14" t="s">
        <v>130</v>
      </c>
      <c r="B150" s="11" t="s">
        <v>54</v>
      </c>
      <c r="C150" s="15">
        <v>50</v>
      </c>
      <c r="D150" s="53">
        <v>0</v>
      </c>
      <c r="E150" s="53">
        <v>0</v>
      </c>
      <c r="F150" s="15"/>
    </row>
    <row r="151" spans="1:6" ht="13.5" thickBot="1" x14ac:dyDescent="0.25">
      <c r="A151" s="3" t="s">
        <v>139</v>
      </c>
      <c r="B151" s="12"/>
      <c r="C151" s="13"/>
      <c r="D151" s="56"/>
      <c r="E151" s="56"/>
      <c r="F151" s="13"/>
    </row>
    <row r="152" spans="1:6" ht="12.75" customHeight="1" outlineLevel="1" x14ac:dyDescent="0.2">
      <c r="A152" s="32" t="s">
        <v>126</v>
      </c>
      <c r="B152" s="8" t="s">
        <v>11</v>
      </c>
      <c r="C152" s="9">
        <v>50</v>
      </c>
      <c r="D152" s="52">
        <v>200</v>
      </c>
      <c r="E152" s="52">
        <v>200</v>
      </c>
      <c r="F152" s="9" t="s">
        <v>204</v>
      </c>
    </row>
    <row r="153" spans="1:6" ht="12.75" customHeight="1" outlineLevel="1" x14ac:dyDescent="0.2">
      <c r="A153" s="14" t="s">
        <v>127</v>
      </c>
      <c r="B153" s="11" t="s">
        <v>11</v>
      </c>
      <c r="C153" s="15">
        <v>25</v>
      </c>
      <c r="D153" s="53">
        <v>200</v>
      </c>
      <c r="E153" s="53">
        <v>200</v>
      </c>
      <c r="F153" s="15"/>
    </row>
    <row r="154" spans="1:6" ht="12.75" customHeight="1" outlineLevel="1" x14ac:dyDescent="0.2">
      <c r="A154" s="14" t="s">
        <v>128</v>
      </c>
      <c r="B154" s="11" t="s">
        <v>11</v>
      </c>
      <c r="C154" s="15">
        <v>10</v>
      </c>
      <c r="D154" s="53">
        <v>200</v>
      </c>
      <c r="E154" s="53">
        <v>200</v>
      </c>
      <c r="F154" s="15"/>
    </row>
    <row r="155" spans="1:6" ht="12.75" customHeight="1" outlineLevel="1" x14ac:dyDescent="0.2">
      <c r="A155" s="14" t="s">
        <v>129</v>
      </c>
      <c r="B155" s="11" t="s">
        <v>54</v>
      </c>
      <c r="C155" s="15">
        <v>50</v>
      </c>
      <c r="D155" s="53">
        <v>0</v>
      </c>
      <c r="E155" s="53">
        <v>0</v>
      </c>
      <c r="F155" s="15"/>
    </row>
    <row r="156" spans="1:6" ht="13.5" customHeight="1" outlineLevel="1" thickBot="1" x14ac:dyDescent="0.25">
      <c r="A156" s="14" t="s">
        <v>130</v>
      </c>
      <c r="B156" s="11" t="s">
        <v>54</v>
      </c>
      <c r="C156" s="15">
        <v>50</v>
      </c>
      <c r="D156" s="53">
        <v>0</v>
      </c>
      <c r="E156" s="53">
        <v>0</v>
      </c>
      <c r="F156" s="15"/>
    </row>
    <row r="157" spans="1:6" ht="12.75" customHeight="1" outlineLevel="1" x14ac:dyDescent="0.2">
      <c r="A157" s="32" t="s">
        <v>126</v>
      </c>
      <c r="B157" s="8" t="s">
        <v>11</v>
      </c>
      <c r="C157" s="9">
        <v>50</v>
      </c>
      <c r="D157" s="52">
        <v>0</v>
      </c>
      <c r="E157" s="52">
        <v>200</v>
      </c>
      <c r="F157" s="9" t="s">
        <v>205</v>
      </c>
    </row>
    <row r="158" spans="1:6" ht="12.75" customHeight="1" outlineLevel="1" x14ac:dyDescent="0.2">
      <c r="A158" s="14" t="s">
        <v>127</v>
      </c>
      <c r="B158" s="11" t="s">
        <v>11</v>
      </c>
      <c r="C158" s="15">
        <v>25</v>
      </c>
      <c r="D158" s="53">
        <v>0</v>
      </c>
      <c r="E158" s="53">
        <v>200</v>
      </c>
      <c r="F158" s="15"/>
    </row>
    <row r="159" spans="1:6" ht="12.75" customHeight="1" outlineLevel="1" x14ac:dyDescent="0.2">
      <c r="A159" s="14" t="s">
        <v>128</v>
      </c>
      <c r="B159" s="11" t="s">
        <v>11</v>
      </c>
      <c r="C159" s="15">
        <v>10</v>
      </c>
      <c r="D159" s="53">
        <v>0</v>
      </c>
      <c r="E159" s="53">
        <v>200</v>
      </c>
      <c r="F159" s="15"/>
    </row>
    <row r="160" spans="1:6" ht="12.75" customHeight="1" outlineLevel="1" x14ac:dyDescent="0.2">
      <c r="A160" s="14" t="s">
        <v>129</v>
      </c>
      <c r="B160" s="11" t="s">
        <v>54</v>
      </c>
      <c r="C160" s="15">
        <v>50</v>
      </c>
      <c r="D160" s="53">
        <v>0</v>
      </c>
      <c r="E160" s="53">
        <v>0</v>
      </c>
      <c r="F160" s="15"/>
    </row>
    <row r="161" spans="1:6" ht="12.75" customHeight="1" outlineLevel="1" x14ac:dyDescent="0.2">
      <c r="A161" s="14" t="s">
        <v>130</v>
      </c>
      <c r="B161" s="11" t="s">
        <v>54</v>
      </c>
      <c r="C161" s="15">
        <v>50</v>
      </c>
      <c r="D161" s="53">
        <v>0</v>
      </c>
      <c r="E161" s="53">
        <v>0</v>
      </c>
      <c r="F161" s="15"/>
    </row>
    <row r="162" spans="1:6" ht="13.5" thickBot="1" x14ac:dyDescent="0.25">
      <c r="A162" s="3" t="s">
        <v>89</v>
      </c>
      <c r="B162" s="12"/>
      <c r="C162" s="13"/>
      <c r="D162" s="56"/>
      <c r="E162" s="56"/>
      <c r="F162" s="13"/>
    </row>
    <row r="163" spans="1:6" ht="12.75" customHeight="1" outlineLevel="1" x14ac:dyDescent="0.2">
      <c r="A163" s="7" t="s">
        <v>140</v>
      </c>
      <c r="B163" s="8" t="s">
        <v>8</v>
      </c>
      <c r="C163" s="9">
        <v>8</v>
      </c>
      <c r="D163" s="52">
        <v>9191</v>
      </c>
      <c r="E163" s="52">
        <v>8916</v>
      </c>
      <c r="F163" s="9"/>
    </row>
    <row r="164" spans="1:6" ht="12.75" customHeight="1" outlineLevel="1" x14ac:dyDescent="0.2">
      <c r="A164" s="14" t="s">
        <v>141</v>
      </c>
      <c r="B164" s="11" t="s">
        <v>8</v>
      </c>
      <c r="C164" s="15">
        <v>10</v>
      </c>
      <c r="D164" s="53">
        <v>10</v>
      </c>
      <c r="E164" s="53">
        <v>10</v>
      </c>
      <c r="F164" s="15"/>
    </row>
    <row r="165" spans="1:6" ht="12.75" customHeight="1" outlineLevel="1" x14ac:dyDescent="0.2">
      <c r="A165" s="14" t="s">
        <v>142</v>
      </c>
      <c r="B165" s="11" t="s">
        <v>8</v>
      </c>
      <c r="C165" s="15">
        <v>10</v>
      </c>
      <c r="D165" s="53">
        <v>0</v>
      </c>
      <c r="E165" s="53">
        <v>0</v>
      </c>
      <c r="F165" s="15"/>
    </row>
    <row r="166" spans="1:6" ht="12.75" customHeight="1" outlineLevel="1" x14ac:dyDescent="0.2">
      <c r="A166" s="33" t="s">
        <v>143</v>
      </c>
      <c r="B166" s="11" t="s">
        <v>8</v>
      </c>
      <c r="C166" s="15">
        <v>50</v>
      </c>
      <c r="D166" s="53">
        <v>75</v>
      </c>
      <c r="E166" s="53">
        <v>75</v>
      </c>
      <c r="F166" s="15"/>
    </row>
    <row r="167" spans="1:6" ht="12.75" customHeight="1" outlineLevel="1" x14ac:dyDescent="0.2">
      <c r="A167" s="33" t="s">
        <v>144</v>
      </c>
      <c r="B167" s="11" t="s">
        <v>8</v>
      </c>
      <c r="C167" s="15">
        <v>15</v>
      </c>
      <c r="D167" s="53">
        <v>75</v>
      </c>
      <c r="E167" s="53">
        <v>75</v>
      </c>
      <c r="F167" s="15"/>
    </row>
    <row r="168" spans="1:6" ht="13.5" customHeight="1" outlineLevel="1" thickBot="1" x14ac:dyDescent="0.25">
      <c r="A168" s="34" t="s">
        <v>145</v>
      </c>
      <c r="B168" s="17" t="s">
        <v>8</v>
      </c>
      <c r="C168" s="18">
        <v>10</v>
      </c>
      <c r="D168" s="54">
        <v>18</v>
      </c>
      <c r="E168" s="54">
        <v>18</v>
      </c>
      <c r="F168" s="18"/>
    </row>
    <row r="169" spans="1:6" ht="13.5" thickBot="1" x14ac:dyDescent="0.25">
      <c r="A169" s="35"/>
      <c r="B169" s="36"/>
      <c r="C169" s="23"/>
      <c r="D169" s="56"/>
      <c r="E169" s="56"/>
      <c r="F169" s="13"/>
    </row>
    <row r="170" spans="1:6" s="38" customFormat="1" ht="15" x14ac:dyDescent="0.2">
      <c r="A170" s="37"/>
      <c r="B170" s="25"/>
      <c r="C170" s="26"/>
      <c r="D170" s="26"/>
      <c r="E170" s="26"/>
      <c r="F170" s="26"/>
    </row>
    <row r="182" spans="1:1" ht="12" hidden="1" customHeight="1" x14ac:dyDescent="0.2">
      <c r="A182" s="28" t="s">
        <v>96</v>
      </c>
    </row>
  </sheetData>
  <sheetProtection password="C6BD" sheet="1" objects="1" scenarios="1"/>
  <dataConsolidate/>
  <mergeCells count="6">
    <mergeCell ref="F1:F2"/>
    <mergeCell ref="A1:A2"/>
    <mergeCell ref="B1:B2"/>
    <mergeCell ref="C1:C2"/>
    <mergeCell ref="D1:D2"/>
    <mergeCell ref="E1:E2"/>
  </mergeCells>
  <dataValidations count="1">
    <dataValidation type="whole" allowBlank="1" showInputMessage="1" showErrorMessage="1" sqref="D3:E169">
      <formula1>0</formula1>
      <formula2>10000000000000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2"/>
  <sheetViews>
    <sheetView workbookViewId="0">
      <selection sqref="A1:A2"/>
    </sheetView>
  </sheetViews>
  <sheetFormatPr defaultRowHeight="12" outlineLevelRow="1" x14ac:dyDescent="0.2"/>
  <cols>
    <col min="1" max="1" width="50.140625" style="28" customWidth="1"/>
    <col min="2" max="2" width="11" style="29" customWidth="1"/>
    <col min="3" max="6" width="11" style="10" customWidth="1"/>
    <col min="7" max="163" width="9.140625" style="10"/>
    <col min="164" max="164" width="50.140625" style="10" customWidth="1"/>
    <col min="165" max="188" width="11" style="10" customWidth="1"/>
    <col min="189" max="189" width="13.28515625" style="10" customWidth="1"/>
    <col min="190" max="211" width="0" style="10" hidden="1" customWidth="1"/>
    <col min="212" max="212" width="23.5703125" style="10" customWidth="1"/>
    <col min="213" max="234" width="0" style="10" hidden="1" customWidth="1"/>
    <col min="235" max="235" width="23.7109375" style="10" customWidth="1"/>
    <col min="236" max="257" width="0" style="10" hidden="1" customWidth="1"/>
    <col min="258" max="258" width="23.7109375" style="10" customWidth="1"/>
    <col min="259" max="259" width="0" style="10" hidden="1" customWidth="1"/>
    <col min="260" max="419" width="9.140625" style="10"/>
    <col min="420" max="420" width="50.140625" style="10" customWidth="1"/>
    <col min="421" max="444" width="11" style="10" customWidth="1"/>
    <col min="445" max="445" width="13.28515625" style="10" customWidth="1"/>
    <col min="446" max="467" width="0" style="10" hidden="1" customWidth="1"/>
    <col min="468" max="468" width="23.5703125" style="10" customWidth="1"/>
    <col min="469" max="490" width="0" style="10" hidden="1" customWidth="1"/>
    <col min="491" max="491" width="23.7109375" style="10" customWidth="1"/>
    <col min="492" max="513" width="0" style="10" hidden="1" customWidth="1"/>
    <col min="514" max="514" width="23.7109375" style="10" customWidth="1"/>
    <col min="515" max="515" width="0" style="10" hidden="1" customWidth="1"/>
    <col min="516" max="675" width="9.140625" style="10"/>
    <col min="676" max="676" width="50.140625" style="10" customWidth="1"/>
    <col min="677" max="700" width="11" style="10" customWidth="1"/>
    <col min="701" max="701" width="13.28515625" style="10" customWidth="1"/>
    <col min="702" max="723" width="0" style="10" hidden="1" customWidth="1"/>
    <col min="724" max="724" width="23.5703125" style="10" customWidth="1"/>
    <col min="725" max="746" width="0" style="10" hidden="1" customWidth="1"/>
    <col min="747" max="747" width="23.7109375" style="10" customWidth="1"/>
    <col min="748" max="769" width="0" style="10" hidden="1" customWidth="1"/>
    <col min="770" max="770" width="23.7109375" style="10" customWidth="1"/>
    <col min="771" max="771" width="0" style="10" hidden="1" customWidth="1"/>
    <col min="772" max="931" width="9.140625" style="10"/>
    <col min="932" max="932" width="50.140625" style="10" customWidth="1"/>
    <col min="933" max="956" width="11" style="10" customWidth="1"/>
    <col min="957" max="957" width="13.28515625" style="10" customWidth="1"/>
    <col min="958" max="979" width="0" style="10" hidden="1" customWidth="1"/>
    <col min="980" max="980" width="23.5703125" style="10" customWidth="1"/>
    <col min="981" max="1002" width="0" style="10" hidden="1" customWidth="1"/>
    <col min="1003" max="1003" width="23.7109375" style="10" customWidth="1"/>
    <col min="1004" max="1025" width="0" style="10" hidden="1" customWidth="1"/>
    <col min="1026" max="1026" width="23.7109375" style="10" customWidth="1"/>
    <col min="1027" max="1027" width="0" style="10" hidden="1" customWidth="1"/>
    <col min="1028" max="1187" width="9.140625" style="10"/>
    <col min="1188" max="1188" width="50.140625" style="10" customWidth="1"/>
    <col min="1189" max="1212" width="11" style="10" customWidth="1"/>
    <col min="1213" max="1213" width="13.28515625" style="10" customWidth="1"/>
    <col min="1214" max="1235" width="0" style="10" hidden="1" customWidth="1"/>
    <col min="1236" max="1236" width="23.5703125" style="10" customWidth="1"/>
    <col min="1237" max="1258" width="0" style="10" hidden="1" customWidth="1"/>
    <col min="1259" max="1259" width="23.7109375" style="10" customWidth="1"/>
    <col min="1260" max="1281" width="0" style="10" hidden="1" customWidth="1"/>
    <col min="1282" max="1282" width="23.7109375" style="10" customWidth="1"/>
    <col min="1283" max="1283" width="0" style="10" hidden="1" customWidth="1"/>
    <col min="1284" max="1443" width="9.140625" style="10"/>
    <col min="1444" max="1444" width="50.140625" style="10" customWidth="1"/>
    <col min="1445" max="1468" width="11" style="10" customWidth="1"/>
    <col min="1469" max="1469" width="13.28515625" style="10" customWidth="1"/>
    <col min="1470" max="1491" width="0" style="10" hidden="1" customWidth="1"/>
    <col min="1492" max="1492" width="23.5703125" style="10" customWidth="1"/>
    <col min="1493" max="1514" width="0" style="10" hidden="1" customWidth="1"/>
    <col min="1515" max="1515" width="23.7109375" style="10" customWidth="1"/>
    <col min="1516" max="1537" width="0" style="10" hidden="1" customWidth="1"/>
    <col min="1538" max="1538" width="23.7109375" style="10" customWidth="1"/>
    <col min="1539" max="1539" width="0" style="10" hidden="1" customWidth="1"/>
    <col min="1540" max="1699" width="9.140625" style="10"/>
    <col min="1700" max="1700" width="50.140625" style="10" customWidth="1"/>
    <col min="1701" max="1724" width="11" style="10" customWidth="1"/>
    <col min="1725" max="1725" width="13.28515625" style="10" customWidth="1"/>
    <col min="1726" max="1747" width="0" style="10" hidden="1" customWidth="1"/>
    <col min="1748" max="1748" width="23.5703125" style="10" customWidth="1"/>
    <col min="1749" max="1770" width="0" style="10" hidden="1" customWidth="1"/>
    <col min="1771" max="1771" width="23.7109375" style="10" customWidth="1"/>
    <col min="1772" max="1793" width="0" style="10" hidden="1" customWidth="1"/>
    <col min="1794" max="1794" width="23.7109375" style="10" customWidth="1"/>
    <col min="1795" max="1795" width="0" style="10" hidden="1" customWidth="1"/>
    <col min="1796" max="1955" width="9.140625" style="10"/>
    <col min="1956" max="1956" width="50.140625" style="10" customWidth="1"/>
    <col min="1957" max="1980" width="11" style="10" customWidth="1"/>
    <col min="1981" max="1981" width="13.28515625" style="10" customWidth="1"/>
    <col min="1982" max="2003" width="0" style="10" hidden="1" customWidth="1"/>
    <col min="2004" max="2004" width="23.5703125" style="10" customWidth="1"/>
    <col min="2005" max="2026" width="0" style="10" hidden="1" customWidth="1"/>
    <col min="2027" max="2027" width="23.7109375" style="10" customWidth="1"/>
    <col min="2028" max="2049" width="0" style="10" hidden="1" customWidth="1"/>
    <col min="2050" max="2050" width="23.7109375" style="10" customWidth="1"/>
    <col min="2051" max="2051" width="0" style="10" hidden="1" customWidth="1"/>
    <col min="2052" max="2211" width="9.140625" style="10"/>
    <col min="2212" max="2212" width="50.140625" style="10" customWidth="1"/>
    <col min="2213" max="2236" width="11" style="10" customWidth="1"/>
    <col min="2237" max="2237" width="13.28515625" style="10" customWidth="1"/>
    <col min="2238" max="2259" width="0" style="10" hidden="1" customWidth="1"/>
    <col min="2260" max="2260" width="23.5703125" style="10" customWidth="1"/>
    <col min="2261" max="2282" width="0" style="10" hidden="1" customWidth="1"/>
    <col min="2283" max="2283" width="23.7109375" style="10" customWidth="1"/>
    <col min="2284" max="2305" width="0" style="10" hidden="1" customWidth="1"/>
    <col min="2306" max="2306" width="23.7109375" style="10" customWidth="1"/>
    <col min="2307" max="2307" width="0" style="10" hidden="1" customWidth="1"/>
    <col min="2308" max="2467" width="9.140625" style="10"/>
    <col min="2468" max="2468" width="50.140625" style="10" customWidth="1"/>
    <col min="2469" max="2492" width="11" style="10" customWidth="1"/>
    <col min="2493" max="2493" width="13.28515625" style="10" customWidth="1"/>
    <col min="2494" max="2515" width="0" style="10" hidden="1" customWidth="1"/>
    <col min="2516" max="2516" width="23.5703125" style="10" customWidth="1"/>
    <col min="2517" max="2538" width="0" style="10" hidden="1" customWidth="1"/>
    <col min="2539" max="2539" width="23.7109375" style="10" customWidth="1"/>
    <col min="2540" max="2561" width="0" style="10" hidden="1" customWidth="1"/>
    <col min="2562" max="2562" width="23.7109375" style="10" customWidth="1"/>
    <col min="2563" max="2563" width="0" style="10" hidden="1" customWidth="1"/>
    <col min="2564" max="2723" width="9.140625" style="10"/>
    <col min="2724" max="2724" width="50.140625" style="10" customWidth="1"/>
    <col min="2725" max="2748" width="11" style="10" customWidth="1"/>
    <col min="2749" max="2749" width="13.28515625" style="10" customWidth="1"/>
    <col min="2750" max="2771" width="0" style="10" hidden="1" customWidth="1"/>
    <col min="2772" max="2772" width="23.5703125" style="10" customWidth="1"/>
    <col min="2773" max="2794" width="0" style="10" hidden="1" customWidth="1"/>
    <col min="2795" max="2795" width="23.7109375" style="10" customWidth="1"/>
    <col min="2796" max="2817" width="0" style="10" hidden="1" customWidth="1"/>
    <col min="2818" max="2818" width="23.7109375" style="10" customWidth="1"/>
    <col min="2819" max="2819" width="0" style="10" hidden="1" customWidth="1"/>
    <col min="2820" max="2979" width="9.140625" style="10"/>
    <col min="2980" max="2980" width="50.140625" style="10" customWidth="1"/>
    <col min="2981" max="3004" width="11" style="10" customWidth="1"/>
    <col min="3005" max="3005" width="13.28515625" style="10" customWidth="1"/>
    <col min="3006" max="3027" width="0" style="10" hidden="1" customWidth="1"/>
    <col min="3028" max="3028" width="23.5703125" style="10" customWidth="1"/>
    <col min="3029" max="3050" width="0" style="10" hidden="1" customWidth="1"/>
    <col min="3051" max="3051" width="23.7109375" style="10" customWidth="1"/>
    <col min="3052" max="3073" width="0" style="10" hidden="1" customWidth="1"/>
    <col min="3074" max="3074" width="23.7109375" style="10" customWidth="1"/>
    <col min="3075" max="3075" width="0" style="10" hidden="1" customWidth="1"/>
    <col min="3076" max="3235" width="9.140625" style="10"/>
    <col min="3236" max="3236" width="50.140625" style="10" customWidth="1"/>
    <col min="3237" max="3260" width="11" style="10" customWidth="1"/>
    <col min="3261" max="3261" width="13.28515625" style="10" customWidth="1"/>
    <col min="3262" max="3283" width="0" style="10" hidden="1" customWidth="1"/>
    <col min="3284" max="3284" width="23.5703125" style="10" customWidth="1"/>
    <col min="3285" max="3306" width="0" style="10" hidden="1" customWidth="1"/>
    <col min="3307" max="3307" width="23.7109375" style="10" customWidth="1"/>
    <col min="3308" max="3329" width="0" style="10" hidden="1" customWidth="1"/>
    <col min="3330" max="3330" width="23.7109375" style="10" customWidth="1"/>
    <col min="3331" max="3331" width="0" style="10" hidden="1" customWidth="1"/>
    <col min="3332" max="3491" width="9.140625" style="10"/>
    <col min="3492" max="3492" width="50.140625" style="10" customWidth="1"/>
    <col min="3493" max="3516" width="11" style="10" customWidth="1"/>
    <col min="3517" max="3517" width="13.28515625" style="10" customWidth="1"/>
    <col min="3518" max="3539" width="0" style="10" hidden="1" customWidth="1"/>
    <col min="3540" max="3540" width="23.5703125" style="10" customWidth="1"/>
    <col min="3541" max="3562" width="0" style="10" hidden="1" customWidth="1"/>
    <col min="3563" max="3563" width="23.7109375" style="10" customWidth="1"/>
    <col min="3564" max="3585" width="0" style="10" hidden="1" customWidth="1"/>
    <col min="3586" max="3586" width="23.7109375" style="10" customWidth="1"/>
    <col min="3587" max="3587" width="0" style="10" hidden="1" customWidth="1"/>
    <col min="3588" max="3747" width="9.140625" style="10"/>
    <col min="3748" max="3748" width="50.140625" style="10" customWidth="1"/>
    <col min="3749" max="3772" width="11" style="10" customWidth="1"/>
    <col min="3773" max="3773" width="13.28515625" style="10" customWidth="1"/>
    <col min="3774" max="3795" width="0" style="10" hidden="1" customWidth="1"/>
    <col min="3796" max="3796" width="23.5703125" style="10" customWidth="1"/>
    <col min="3797" max="3818" width="0" style="10" hidden="1" customWidth="1"/>
    <col min="3819" max="3819" width="23.7109375" style="10" customWidth="1"/>
    <col min="3820" max="3841" width="0" style="10" hidden="1" customWidth="1"/>
    <col min="3842" max="3842" width="23.7109375" style="10" customWidth="1"/>
    <col min="3843" max="3843" width="0" style="10" hidden="1" customWidth="1"/>
    <col min="3844" max="4003" width="9.140625" style="10"/>
    <col min="4004" max="4004" width="50.140625" style="10" customWidth="1"/>
    <col min="4005" max="4028" width="11" style="10" customWidth="1"/>
    <col min="4029" max="4029" width="13.28515625" style="10" customWidth="1"/>
    <col min="4030" max="4051" width="0" style="10" hidden="1" customWidth="1"/>
    <col min="4052" max="4052" width="23.5703125" style="10" customWidth="1"/>
    <col min="4053" max="4074" width="0" style="10" hidden="1" customWidth="1"/>
    <col min="4075" max="4075" width="23.7109375" style="10" customWidth="1"/>
    <col min="4076" max="4097" width="0" style="10" hidden="1" customWidth="1"/>
    <col min="4098" max="4098" width="23.7109375" style="10" customWidth="1"/>
    <col min="4099" max="4099" width="0" style="10" hidden="1" customWidth="1"/>
    <col min="4100" max="4259" width="9.140625" style="10"/>
    <col min="4260" max="4260" width="50.140625" style="10" customWidth="1"/>
    <col min="4261" max="4284" width="11" style="10" customWidth="1"/>
    <col min="4285" max="4285" width="13.28515625" style="10" customWidth="1"/>
    <col min="4286" max="4307" width="0" style="10" hidden="1" customWidth="1"/>
    <col min="4308" max="4308" width="23.5703125" style="10" customWidth="1"/>
    <col min="4309" max="4330" width="0" style="10" hidden="1" customWidth="1"/>
    <col min="4331" max="4331" width="23.7109375" style="10" customWidth="1"/>
    <col min="4332" max="4353" width="0" style="10" hidden="1" customWidth="1"/>
    <col min="4354" max="4354" width="23.7109375" style="10" customWidth="1"/>
    <col min="4355" max="4355" width="0" style="10" hidden="1" customWidth="1"/>
    <col min="4356" max="4515" width="9.140625" style="10"/>
    <col min="4516" max="4516" width="50.140625" style="10" customWidth="1"/>
    <col min="4517" max="4540" width="11" style="10" customWidth="1"/>
    <col min="4541" max="4541" width="13.28515625" style="10" customWidth="1"/>
    <col min="4542" max="4563" width="0" style="10" hidden="1" customWidth="1"/>
    <col min="4564" max="4564" width="23.5703125" style="10" customWidth="1"/>
    <col min="4565" max="4586" width="0" style="10" hidden="1" customWidth="1"/>
    <col min="4587" max="4587" width="23.7109375" style="10" customWidth="1"/>
    <col min="4588" max="4609" width="0" style="10" hidden="1" customWidth="1"/>
    <col min="4610" max="4610" width="23.7109375" style="10" customWidth="1"/>
    <col min="4611" max="4611" width="0" style="10" hidden="1" customWidth="1"/>
    <col min="4612" max="4771" width="9.140625" style="10"/>
    <col min="4772" max="4772" width="50.140625" style="10" customWidth="1"/>
    <col min="4773" max="4796" width="11" style="10" customWidth="1"/>
    <col min="4797" max="4797" width="13.28515625" style="10" customWidth="1"/>
    <col min="4798" max="4819" width="0" style="10" hidden="1" customWidth="1"/>
    <col min="4820" max="4820" width="23.5703125" style="10" customWidth="1"/>
    <col min="4821" max="4842" width="0" style="10" hidden="1" customWidth="1"/>
    <col min="4843" max="4843" width="23.7109375" style="10" customWidth="1"/>
    <col min="4844" max="4865" width="0" style="10" hidden="1" customWidth="1"/>
    <col min="4866" max="4866" width="23.7109375" style="10" customWidth="1"/>
    <col min="4867" max="4867" width="0" style="10" hidden="1" customWidth="1"/>
    <col min="4868" max="5027" width="9.140625" style="10"/>
    <col min="5028" max="5028" width="50.140625" style="10" customWidth="1"/>
    <col min="5029" max="5052" width="11" style="10" customWidth="1"/>
    <col min="5053" max="5053" width="13.28515625" style="10" customWidth="1"/>
    <col min="5054" max="5075" width="0" style="10" hidden="1" customWidth="1"/>
    <col min="5076" max="5076" width="23.5703125" style="10" customWidth="1"/>
    <col min="5077" max="5098" width="0" style="10" hidden="1" customWidth="1"/>
    <col min="5099" max="5099" width="23.7109375" style="10" customWidth="1"/>
    <col min="5100" max="5121" width="0" style="10" hidden="1" customWidth="1"/>
    <col min="5122" max="5122" width="23.7109375" style="10" customWidth="1"/>
    <col min="5123" max="5123" width="0" style="10" hidden="1" customWidth="1"/>
    <col min="5124" max="5283" width="9.140625" style="10"/>
    <col min="5284" max="5284" width="50.140625" style="10" customWidth="1"/>
    <col min="5285" max="5308" width="11" style="10" customWidth="1"/>
    <col min="5309" max="5309" width="13.28515625" style="10" customWidth="1"/>
    <col min="5310" max="5331" width="0" style="10" hidden="1" customWidth="1"/>
    <col min="5332" max="5332" width="23.5703125" style="10" customWidth="1"/>
    <col min="5333" max="5354" width="0" style="10" hidden="1" customWidth="1"/>
    <col min="5355" max="5355" width="23.7109375" style="10" customWidth="1"/>
    <col min="5356" max="5377" width="0" style="10" hidden="1" customWidth="1"/>
    <col min="5378" max="5378" width="23.7109375" style="10" customWidth="1"/>
    <col min="5379" max="5379" width="0" style="10" hidden="1" customWidth="1"/>
    <col min="5380" max="5539" width="9.140625" style="10"/>
    <col min="5540" max="5540" width="50.140625" style="10" customWidth="1"/>
    <col min="5541" max="5564" width="11" style="10" customWidth="1"/>
    <col min="5565" max="5565" width="13.28515625" style="10" customWidth="1"/>
    <col min="5566" max="5587" width="0" style="10" hidden="1" customWidth="1"/>
    <col min="5588" max="5588" width="23.5703125" style="10" customWidth="1"/>
    <col min="5589" max="5610" width="0" style="10" hidden="1" customWidth="1"/>
    <col min="5611" max="5611" width="23.7109375" style="10" customWidth="1"/>
    <col min="5612" max="5633" width="0" style="10" hidden="1" customWidth="1"/>
    <col min="5634" max="5634" width="23.7109375" style="10" customWidth="1"/>
    <col min="5635" max="5635" width="0" style="10" hidden="1" customWidth="1"/>
    <col min="5636" max="5795" width="9.140625" style="10"/>
    <col min="5796" max="5796" width="50.140625" style="10" customWidth="1"/>
    <col min="5797" max="5820" width="11" style="10" customWidth="1"/>
    <col min="5821" max="5821" width="13.28515625" style="10" customWidth="1"/>
    <col min="5822" max="5843" width="0" style="10" hidden="1" customWidth="1"/>
    <col min="5844" max="5844" width="23.5703125" style="10" customWidth="1"/>
    <col min="5845" max="5866" width="0" style="10" hidden="1" customWidth="1"/>
    <col min="5867" max="5867" width="23.7109375" style="10" customWidth="1"/>
    <col min="5868" max="5889" width="0" style="10" hidden="1" customWidth="1"/>
    <col min="5890" max="5890" width="23.7109375" style="10" customWidth="1"/>
    <col min="5891" max="5891" width="0" style="10" hidden="1" customWidth="1"/>
    <col min="5892" max="6051" width="9.140625" style="10"/>
    <col min="6052" max="6052" width="50.140625" style="10" customWidth="1"/>
    <col min="6053" max="6076" width="11" style="10" customWidth="1"/>
    <col min="6077" max="6077" width="13.28515625" style="10" customWidth="1"/>
    <col min="6078" max="6099" width="0" style="10" hidden="1" customWidth="1"/>
    <col min="6100" max="6100" width="23.5703125" style="10" customWidth="1"/>
    <col min="6101" max="6122" width="0" style="10" hidden="1" customWidth="1"/>
    <col min="6123" max="6123" width="23.7109375" style="10" customWidth="1"/>
    <col min="6124" max="6145" width="0" style="10" hidden="1" customWidth="1"/>
    <col min="6146" max="6146" width="23.7109375" style="10" customWidth="1"/>
    <col min="6147" max="6147" width="0" style="10" hidden="1" customWidth="1"/>
    <col min="6148" max="6307" width="9.140625" style="10"/>
    <col min="6308" max="6308" width="50.140625" style="10" customWidth="1"/>
    <col min="6309" max="6332" width="11" style="10" customWidth="1"/>
    <col min="6333" max="6333" width="13.28515625" style="10" customWidth="1"/>
    <col min="6334" max="6355" width="0" style="10" hidden="1" customWidth="1"/>
    <col min="6356" max="6356" width="23.5703125" style="10" customWidth="1"/>
    <col min="6357" max="6378" width="0" style="10" hidden="1" customWidth="1"/>
    <col min="6379" max="6379" width="23.7109375" style="10" customWidth="1"/>
    <col min="6380" max="6401" width="0" style="10" hidden="1" customWidth="1"/>
    <col min="6402" max="6402" width="23.7109375" style="10" customWidth="1"/>
    <col min="6403" max="6403" width="0" style="10" hidden="1" customWidth="1"/>
    <col min="6404" max="6563" width="9.140625" style="10"/>
    <col min="6564" max="6564" width="50.140625" style="10" customWidth="1"/>
    <col min="6565" max="6588" width="11" style="10" customWidth="1"/>
    <col min="6589" max="6589" width="13.28515625" style="10" customWidth="1"/>
    <col min="6590" max="6611" width="0" style="10" hidden="1" customWidth="1"/>
    <col min="6612" max="6612" width="23.5703125" style="10" customWidth="1"/>
    <col min="6613" max="6634" width="0" style="10" hidden="1" customWidth="1"/>
    <col min="6635" max="6635" width="23.7109375" style="10" customWidth="1"/>
    <col min="6636" max="6657" width="0" style="10" hidden="1" customWidth="1"/>
    <col min="6658" max="6658" width="23.7109375" style="10" customWidth="1"/>
    <col min="6659" max="6659" width="0" style="10" hidden="1" customWidth="1"/>
    <col min="6660" max="6819" width="9.140625" style="10"/>
    <col min="6820" max="6820" width="50.140625" style="10" customWidth="1"/>
    <col min="6821" max="6844" width="11" style="10" customWidth="1"/>
    <col min="6845" max="6845" width="13.28515625" style="10" customWidth="1"/>
    <col min="6846" max="6867" width="0" style="10" hidden="1" customWidth="1"/>
    <col min="6868" max="6868" width="23.5703125" style="10" customWidth="1"/>
    <col min="6869" max="6890" width="0" style="10" hidden="1" customWidth="1"/>
    <col min="6891" max="6891" width="23.7109375" style="10" customWidth="1"/>
    <col min="6892" max="6913" width="0" style="10" hidden="1" customWidth="1"/>
    <col min="6914" max="6914" width="23.7109375" style="10" customWidth="1"/>
    <col min="6915" max="6915" width="0" style="10" hidden="1" customWidth="1"/>
    <col min="6916" max="7075" width="9.140625" style="10"/>
    <col min="7076" max="7076" width="50.140625" style="10" customWidth="1"/>
    <col min="7077" max="7100" width="11" style="10" customWidth="1"/>
    <col min="7101" max="7101" width="13.28515625" style="10" customWidth="1"/>
    <col min="7102" max="7123" width="0" style="10" hidden="1" customWidth="1"/>
    <col min="7124" max="7124" width="23.5703125" style="10" customWidth="1"/>
    <col min="7125" max="7146" width="0" style="10" hidden="1" customWidth="1"/>
    <col min="7147" max="7147" width="23.7109375" style="10" customWidth="1"/>
    <col min="7148" max="7169" width="0" style="10" hidden="1" customWidth="1"/>
    <col min="7170" max="7170" width="23.7109375" style="10" customWidth="1"/>
    <col min="7171" max="7171" width="0" style="10" hidden="1" customWidth="1"/>
    <col min="7172" max="7331" width="9.140625" style="10"/>
    <col min="7332" max="7332" width="50.140625" style="10" customWidth="1"/>
    <col min="7333" max="7356" width="11" style="10" customWidth="1"/>
    <col min="7357" max="7357" width="13.28515625" style="10" customWidth="1"/>
    <col min="7358" max="7379" width="0" style="10" hidden="1" customWidth="1"/>
    <col min="7380" max="7380" width="23.5703125" style="10" customWidth="1"/>
    <col min="7381" max="7402" width="0" style="10" hidden="1" customWidth="1"/>
    <col min="7403" max="7403" width="23.7109375" style="10" customWidth="1"/>
    <col min="7404" max="7425" width="0" style="10" hidden="1" customWidth="1"/>
    <col min="7426" max="7426" width="23.7109375" style="10" customWidth="1"/>
    <col min="7427" max="7427" width="0" style="10" hidden="1" customWidth="1"/>
    <col min="7428" max="7587" width="9.140625" style="10"/>
    <col min="7588" max="7588" width="50.140625" style="10" customWidth="1"/>
    <col min="7589" max="7612" width="11" style="10" customWidth="1"/>
    <col min="7613" max="7613" width="13.28515625" style="10" customWidth="1"/>
    <col min="7614" max="7635" width="0" style="10" hidden="1" customWidth="1"/>
    <col min="7636" max="7636" width="23.5703125" style="10" customWidth="1"/>
    <col min="7637" max="7658" width="0" style="10" hidden="1" customWidth="1"/>
    <col min="7659" max="7659" width="23.7109375" style="10" customWidth="1"/>
    <col min="7660" max="7681" width="0" style="10" hidden="1" customWidth="1"/>
    <col min="7682" max="7682" width="23.7109375" style="10" customWidth="1"/>
    <col min="7683" max="7683" width="0" style="10" hidden="1" customWidth="1"/>
    <col min="7684" max="7843" width="9.140625" style="10"/>
    <col min="7844" max="7844" width="50.140625" style="10" customWidth="1"/>
    <col min="7845" max="7868" width="11" style="10" customWidth="1"/>
    <col min="7869" max="7869" width="13.28515625" style="10" customWidth="1"/>
    <col min="7870" max="7891" width="0" style="10" hidden="1" customWidth="1"/>
    <col min="7892" max="7892" width="23.5703125" style="10" customWidth="1"/>
    <col min="7893" max="7914" width="0" style="10" hidden="1" customWidth="1"/>
    <col min="7915" max="7915" width="23.7109375" style="10" customWidth="1"/>
    <col min="7916" max="7937" width="0" style="10" hidden="1" customWidth="1"/>
    <col min="7938" max="7938" width="23.7109375" style="10" customWidth="1"/>
    <col min="7939" max="7939" width="0" style="10" hidden="1" customWidth="1"/>
    <col min="7940" max="8099" width="9.140625" style="10"/>
    <col min="8100" max="8100" width="50.140625" style="10" customWidth="1"/>
    <col min="8101" max="8124" width="11" style="10" customWidth="1"/>
    <col min="8125" max="8125" width="13.28515625" style="10" customWidth="1"/>
    <col min="8126" max="8147" width="0" style="10" hidden="1" customWidth="1"/>
    <col min="8148" max="8148" width="23.5703125" style="10" customWidth="1"/>
    <col min="8149" max="8170" width="0" style="10" hidden="1" customWidth="1"/>
    <col min="8171" max="8171" width="23.7109375" style="10" customWidth="1"/>
    <col min="8172" max="8193" width="0" style="10" hidden="1" customWidth="1"/>
    <col min="8194" max="8194" width="23.7109375" style="10" customWidth="1"/>
    <col min="8195" max="8195" width="0" style="10" hidden="1" customWidth="1"/>
    <col min="8196" max="8355" width="9.140625" style="10"/>
    <col min="8356" max="8356" width="50.140625" style="10" customWidth="1"/>
    <col min="8357" max="8380" width="11" style="10" customWidth="1"/>
    <col min="8381" max="8381" width="13.28515625" style="10" customWidth="1"/>
    <col min="8382" max="8403" width="0" style="10" hidden="1" customWidth="1"/>
    <col min="8404" max="8404" width="23.5703125" style="10" customWidth="1"/>
    <col min="8405" max="8426" width="0" style="10" hidden="1" customWidth="1"/>
    <col min="8427" max="8427" width="23.7109375" style="10" customWidth="1"/>
    <col min="8428" max="8449" width="0" style="10" hidden="1" customWidth="1"/>
    <col min="8450" max="8450" width="23.7109375" style="10" customWidth="1"/>
    <col min="8451" max="8451" width="0" style="10" hidden="1" customWidth="1"/>
    <col min="8452" max="8611" width="9.140625" style="10"/>
    <col min="8612" max="8612" width="50.140625" style="10" customWidth="1"/>
    <col min="8613" max="8636" width="11" style="10" customWidth="1"/>
    <col min="8637" max="8637" width="13.28515625" style="10" customWidth="1"/>
    <col min="8638" max="8659" width="0" style="10" hidden="1" customWidth="1"/>
    <col min="8660" max="8660" width="23.5703125" style="10" customWidth="1"/>
    <col min="8661" max="8682" width="0" style="10" hidden="1" customWidth="1"/>
    <col min="8683" max="8683" width="23.7109375" style="10" customWidth="1"/>
    <col min="8684" max="8705" width="0" style="10" hidden="1" customWidth="1"/>
    <col min="8706" max="8706" width="23.7109375" style="10" customWidth="1"/>
    <col min="8707" max="8707" width="0" style="10" hidden="1" customWidth="1"/>
    <col min="8708" max="8867" width="9.140625" style="10"/>
    <col min="8868" max="8868" width="50.140625" style="10" customWidth="1"/>
    <col min="8869" max="8892" width="11" style="10" customWidth="1"/>
    <col min="8893" max="8893" width="13.28515625" style="10" customWidth="1"/>
    <col min="8894" max="8915" width="0" style="10" hidden="1" customWidth="1"/>
    <col min="8916" max="8916" width="23.5703125" style="10" customWidth="1"/>
    <col min="8917" max="8938" width="0" style="10" hidden="1" customWidth="1"/>
    <col min="8939" max="8939" width="23.7109375" style="10" customWidth="1"/>
    <col min="8940" max="8961" width="0" style="10" hidden="1" customWidth="1"/>
    <col min="8962" max="8962" width="23.7109375" style="10" customWidth="1"/>
    <col min="8963" max="8963" width="0" style="10" hidden="1" customWidth="1"/>
    <col min="8964" max="9123" width="9.140625" style="10"/>
    <col min="9124" max="9124" width="50.140625" style="10" customWidth="1"/>
    <col min="9125" max="9148" width="11" style="10" customWidth="1"/>
    <col min="9149" max="9149" width="13.28515625" style="10" customWidth="1"/>
    <col min="9150" max="9171" width="0" style="10" hidden="1" customWidth="1"/>
    <col min="9172" max="9172" width="23.5703125" style="10" customWidth="1"/>
    <col min="9173" max="9194" width="0" style="10" hidden="1" customWidth="1"/>
    <col min="9195" max="9195" width="23.7109375" style="10" customWidth="1"/>
    <col min="9196" max="9217" width="0" style="10" hidden="1" customWidth="1"/>
    <col min="9218" max="9218" width="23.7109375" style="10" customWidth="1"/>
    <col min="9219" max="9219" width="0" style="10" hidden="1" customWidth="1"/>
    <col min="9220" max="9379" width="9.140625" style="10"/>
    <col min="9380" max="9380" width="50.140625" style="10" customWidth="1"/>
    <col min="9381" max="9404" width="11" style="10" customWidth="1"/>
    <col min="9405" max="9405" width="13.28515625" style="10" customWidth="1"/>
    <col min="9406" max="9427" width="0" style="10" hidden="1" customWidth="1"/>
    <col min="9428" max="9428" width="23.5703125" style="10" customWidth="1"/>
    <col min="9429" max="9450" width="0" style="10" hidden="1" customWidth="1"/>
    <col min="9451" max="9451" width="23.7109375" style="10" customWidth="1"/>
    <col min="9452" max="9473" width="0" style="10" hidden="1" customWidth="1"/>
    <col min="9474" max="9474" width="23.7109375" style="10" customWidth="1"/>
    <col min="9475" max="9475" width="0" style="10" hidden="1" customWidth="1"/>
    <col min="9476" max="9635" width="9.140625" style="10"/>
    <col min="9636" max="9636" width="50.140625" style="10" customWidth="1"/>
    <col min="9637" max="9660" width="11" style="10" customWidth="1"/>
    <col min="9661" max="9661" width="13.28515625" style="10" customWidth="1"/>
    <col min="9662" max="9683" width="0" style="10" hidden="1" customWidth="1"/>
    <col min="9684" max="9684" width="23.5703125" style="10" customWidth="1"/>
    <col min="9685" max="9706" width="0" style="10" hidden="1" customWidth="1"/>
    <col min="9707" max="9707" width="23.7109375" style="10" customWidth="1"/>
    <col min="9708" max="9729" width="0" style="10" hidden="1" customWidth="1"/>
    <col min="9730" max="9730" width="23.7109375" style="10" customWidth="1"/>
    <col min="9731" max="9731" width="0" style="10" hidden="1" customWidth="1"/>
    <col min="9732" max="9891" width="9.140625" style="10"/>
    <col min="9892" max="9892" width="50.140625" style="10" customWidth="1"/>
    <col min="9893" max="9916" width="11" style="10" customWidth="1"/>
    <col min="9917" max="9917" width="13.28515625" style="10" customWidth="1"/>
    <col min="9918" max="9939" width="0" style="10" hidden="1" customWidth="1"/>
    <col min="9940" max="9940" width="23.5703125" style="10" customWidth="1"/>
    <col min="9941" max="9962" width="0" style="10" hidden="1" customWidth="1"/>
    <col min="9963" max="9963" width="23.7109375" style="10" customWidth="1"/>
    <col min="9964" max="9985" width="0" style="10" hidden="1" customWidth="1"/>
    <col min="9986" max="9986" width="23.7109375" style="10" customWidth="1"/>
    <col min="9987" max="9987" width="0" style="10" hidden="1" customWidth="1"/>
    <col min="9988" max="10147" width="9.140625" style="10"/>
    <col min="10148" max="10148" width="50.140625" style="10" customWidth="1"/>
    <col min="10149" max="10172" width="11" style="10" customWidth="1"/>
    <col min="10173" max="10173" width="13.28515625" style="10" customWidth="1"/>
    <col min="10174" max="10195" width="0" style="10" hidden="1" customWidth="1"/>
    <col min="10196" max="10196" width="23.5703125" style="10" customWidth="1"/>
    <col min="10197" max="10218" width="0" style="10" hidden="1" customWidth="1"/>
    <col min="10219" max="10219" width="23.7109375" style="10" customWidth="1"/>
    <col min="10220" max="10241" width="0" style="10" hidden="1" customWidth="1"/>
    <col min="10242" max="10242" width="23.7109375" style="10" customWidth="1"/>
    <col min="10243" max="10243" width="0" style="10" hidden="1" customWidth="1"/>
    <col min="10244" max="10403" width="9.140625" style="10"/>
    <col min="10404" max="10404" width="50.140625" style="10" customWidth="1"/>
    <col min="10405" max="10428" width="11" style="10" customWidth="1"/>
    <col min="10429" max="10429" width="13.28515625" style="10" customWidth="1"/>
    <col min="10430" max="10451" width="0" style="10" hidden="1" customWidth="1"/>
    <col min="10452" max="10452" width="23.5703125" style="10" customWidth="1"/>
    <col min="10453" max="10474" width="0" style="10" hidden="1" customWidth="1"/>
    <col min="10475" max="10475" width="23.7109375" style="10" customWidth="1"/>
    <col min="10476" max="10497" width="0" style="10" hidden="1" customWidth="1"/>
    <col min="10498" max="10498" width="23.7109375" style="10" customWidth="1"/>
    <col min="10499" max="10499" width="0" style="10" hidden="1" customWidth="1"/>
    <col min="10500" max="10659" width="9.140625" style="10"/>
    <col min="10660" max="10660" width="50.140625" style="10" customWidth="1"/>
    <col min="10661" max="10684" width="11" style="10" customWidth="1"/>
    <col min="10685" max="10685" width="13.28515625" style="10" customWidth="1"/>
    <col min="10686" max="10707" width="0" style="10" hidden="1" customWidth="1"/>
    <col min="10708" max="10708" width="23.5703125" style="10" customWidth="1"/>
    <col min="10709" max="10730" width="0" style="10" hidden="1" customWidth="1"/>
    <col min="10731" max="10731" width="23.7109375" style="10" customWidth="1"/>
    <col min="10732" max="10753" width="0" style="10" hidden="1" customWidth="1"/>
    <col min="10754" max="10754" width="23.7109375" style="10" customWidth="1"/>
    <col min="10755" max="10755" width="0" style="10" hidden="1" customWidth="1"/>
    <col min="10756" max="10915" width="9.140625" style="10"/>
    <col min="10916" max="10916" width="50.140625" style="10" customWidth="1"/>
    <col min="10917" max="10940" width="11" style="10" customWidth="1"/>
    <col min="10941" max="10941" width="13.28515625" style="10" customWidth="1"/>
    <col min="10942" max="10963" width="0" style="10" hidden="1" customWidth="1"/>
    <col min="10964" max="10964" width="23.5703125" style="10" customWidth="1"/>
    <col min="10965" max="10986" width="0" style="10" hidden="1" customWidth="1"/>
    <col min="10987" max="10987" width="23.7109375" style="10" customWidth="1"/>
    <col min="10988" max="11009" width="0" style="10" hidden="1" customWidth="1"/>
    <col min="11010" max="11010" width="23.7109375" style="10" customWidth="1"/>
    <col min="11011" max="11011" width="0" style="10" hidden="1" customWidth="1"/>
    <col min="11012" max="11171" width="9.140625" style="10"/>
    <col min="11172" max="11172" width="50.140625" style="10" customWidth="1"/>
    <col min="11173" max="11196" width="11" style="10" customWidth="1"/>
    <col min="11197" max="11197" width="13.28515625" style="10" customWidth="1"/>
    <col min="11198" max="11219" width="0" style="10" hidden="1" customWidth="1"/>
    <col min="11220" max="11220" width="23.5703125" style="10" customWidth="1"/>
    <col min="11221" max="11242" width="0" style="10" hidden="1" customWidth="1"/>
    <col min="11243" max="11243" width="23.7109375" style="10" customWidth="1"/>
    <col min="11244" max="11265" width="0" style="10" hidden="1" customWidth="1"/>
    <col min="11266" max="11266" width="23.7109375" style="10" customWidth="1"/>
    <col min="11267" max="11267" width="0" style="10" hidden="1" customWidth="1"/>
    <col min="11268" max="11427" width="9.140625" style="10"/>
    <col min="11428" max="11428" width="50.140625" style="10" customWidth="1"/>
    <col min="11429" max="11452" width="11" style="10" customWidth="1"/>
    <col min="11453" max="11453" width="13.28515625" style="10" customWidth="1"/>
    <col min="11454" max="11475" width="0" style="10" hidden="1" customWidth="1"/>
    <col min="11476" max="11476" width="23.5703125" style="10" customWidth="1"/>
    <col min="11477" max="11498" width="0" style="10" hidden="1" customWidth="1"/>
    <col min="11499" max="11499" width="23.7109375" style="10" customWidth="1"/>
    <col min="11500" max="11521" width="0" style="10" hidden="1" customWidth="1"/>
    <col min="11522" max="11522" width="23.7109375" style="10" customWidth="1"/>
    <col min="11523" max="11523" width="0" style="10" hidden="1" customWidth="1"/>
    <col min="11524" max="11683" width="9.140625" style="10"/>
    <col min="11684" max="11684" width="50.140625" style="10" customWidth="1"/>
    <col min="11685" max="11708" width="11" style="10" customWidth="1"/>
    <col min="11709" max="11709" width="13.28515625" style="10" customWidth="1"/>
    <col min="11710" max="11731" width="0" style="10" hidden="1" customWidth="1"/>
    <col min="11732" max="11732" width="23.5703125" style="10" customWidth="1"/>
    <col min="11733" max="11754" width="0" style="10" hidden="1" customWidth="1"/>
    <col min="11755" max="11755" width="23.7109375" style="10" customWidth="1"/>
    <col min="11756" max="11777" width="0" style="10" hidden="1" customWidth="1"/>
    <col min="11778" max="11778" width="23.7109375" style="10" customWidth="1"/>
    <col min="11779" max="11779" width="0" style="10" hidden="1" customWidth="1"/>
    <col min="11780" max="11939" width="9.140625" style="10"/>
    <col min="11940" max="11940" width="50.140625" style="10" customWidth="1"/>
    <col min="11941" max="11964" width="11" style="10" customWidth="1"/>
    <col min="11965" max="11965" width="13.28515625" style="10" customWidth="1"/>
    <col min="11966" max="11987" width="0" style="10" hidden="1" customWidth="1"/>
    <col min="11988" max="11988" width="23.5703125" style="10" customWidth="1"/>
    <col min="11989" max="12010" width="0" style="10" hidden="1" customWidth="1"/>
    <col min="12011" max="12011" width="23.7109375" style="10" customWidth="1"/>
    <col min="12012" max="12033" width="0" style="10" hidden="1" customWidth="1"/>
    <col min="12034" max="12034" width="23.7109375" style="10" customWidth="1"/>
    <col min="12035" max="12035" width="0" style="10" hidden="1" customWidth="1"/>
    <col min="12036" max="12195" width="9.140625" style="10"/>
    <col min="12196" max="12196" width="50.140625" style="10" customWidth="1"/>
    <col min="12197" max="12220" width="11" style="10" customWidth="1"/>
    <col min="12221" max="12221" width="13.28515625" style="10" customWidth="1"/>
    <col min="12222" max="12243" width="0" style="10" hidden="1" customWidth="1"/>
    <col min="12244" max="12244" width="23.5703125" style="10" customWidth="1"/>
    <col min="12245" max="12266" width="0" style="10" hidden="1" customWidth="1"/>
    <col min="12267" max="12267" width="23.7109375" style="10" customWidth="1"/>
    <col min="12268" max="12289" width="0" style="10" hidden="1" customWidth="1"/>
    <col min="12290" max="12290" width="23.7109375" style="10" customWidth="1"/>
    <col min="12291" max="12291" width="0" style="10" hidden="1" customWidth="1"/>
    <col min="12292" max="12451" width="9.140625" style="10"/>
    <col min="12452" max="12452" width="50.140625" style="10" customWidth="1"/>
    <col min="12453" max="12476" width="11" style="10" customWidth="1"/>
    <col min="12477" max="12477" width="13.28515625" style="10" customWidth="1"/>
    <col min="12478" max="12499" width="0" style="10" hidden="1" customWidth="1"/>
    <col min="12500" max="12500" width="23.5703125" style="10" customWidth="1"/>
    <col min="12501" max="12522" width="0" style="10" hidden="1" customWidth="1"/>
    <col min="12523" max="12523" width="23.7109375" style="10" customWidth="1"/>
    <col min="12524" max="12545" width="0" style="10" hidden="1" customWidth="1"/>
    <col min="12546" max="12546" width="23.7109375" style="10" customWidth="1"/>
    <col min="12547" max="12547" width="0" style="10" hidden="1" customWidth="1"/>
    <col min="12548" max="12707" width="9.140625" style="10"/>
    <col min="12708" max="12708" width="50.140625" style="10" customWidth="1"/>
    <col min="12709" max="12732" width="11" style="10" customWidth="1"/>
    <col min="12733" max="12733" width="13.28515625" style="10" customWidth="1"/>
    <col min="12734" max="12755" width="0" style="10" hidden="1" customWidth="1"/>
    <col min="12756" max="12756" width="23.5703125" style="10" customWidth="1"/>
    <col min="12757" max="12778" width="0" style="10" hidden="1" customWidth="1"/>
    <col min="12779" max="12779" width="23.7109375" style="10" customWidth="1"/>
    <col min="12780" max="12801" width="0" style="10" hidden="1" customWidth="1"/>
    <col min="12802" max="12802" width="23.7109375" style="10" customWidth="1"/>
    <col min="12803" max="12803" width="0" style="10" hidden="1" customWidth="1"/>
    <col min="12804" max="12963" width="9.140625" style="10"/>
    <col min="12964" max="12964" width="50.140625" style="10" customWidth="1"/>
    <col min="12965" max="12988" width="11" style="10" customWidth="1"/>
    <col min="12989" max="12989" width="13.28515625" style="10" customWidth="1"/>
    <col min="12990" max="13011" width="0" style="10" hidden="1" customWidth="1"/>
    <col min="13012" max="13012" width="23.5703125" style="10" customWidth="1"/>
    <col min="13013" max="13034" width="0" style="10" hidden="1" customWidth="1"/>
    <col min="13035" max="13035" width="23.7109375" style="10" customWidth="1"/>
    <col min="13036" max="13057" width="0" style="10" hidden="1" customWidth="1"/>
    <col min="13058" max="13058" width="23.7109375" style="10" customWidth="1"/>
    <col min="13059" max="13059" width="0" style="10" hidden="1" customWidth="1"/>
    <col min="13060" max="13219" width="9.140625" style="10"/>
    <col min="13220" max="13220" width="50.140625" style="10" customWidth="1"/>
    <col min="13221" max="13244" width="11" style="10" customWidth="1"/>
    <col min="13245" max="13245" width="13.28515625" style="10" customWidth="1"/>
    <col min="13246" max="13267" width="0" style="10" hidden="1" customWidth="1"/>
    <col min="13268" max="13268" width="23.5703125" style="10" customWidth="1"/>
    <col min="13269" max="13290" width="0" style="10" hidden="1" customWidth="1"/>
    <col min="13291" max="13291" width="23.7109375" style="10" customWidth="1"/>
    <col min="13292" max="13313" width="0" style="10" hidden="1" customWidth="1"/>
    <col min="13314" max="13314" width="23.7109375" style="10" customWidth="1"/>
    <col min="13315" max="13315" width="0" style="10" hidden="1" customWidth="1"/>
    <col min="13316" max="13475" width="9.140625" style="10"/>
    <col min="13476" max="13476" width="50.140625" style="10" customWidth="1"/>
    <col min="13477" max="13500" width="11" style="10" customWidth="1"/>
    <col min="13501" max="13501" width="13.28515625" style="10" customWidth="1"/>
    <col min="13502" max="13523" width="0" style="10" hidden="1" customWidth="1"/>
    <col min="13524" max="13524" width="23.5703125" style="10" customWidth="1"/>
    <col min="13525" max="13546" width="0" style="10" hidden="1" customWidth="1"/>
    <col min="13547" max="13547" width="23.7109375" style="10" customWidth="1"/>
    <col min="13548" max="13569" width="0" style="10" hidden="1" customWidth="1"/>
    <col min="13570" max="13570" width="23.7109375" style="10" customWidth="1"/>
    <col min="13571" max="13571" width="0" style="10" hidden="1" customWidth="1"/>
    <col min="13572" max="13731" width="9.140625" style="10"/>
    <col min="13732" max="13732" width="50.140625" style="10" customWidth="1"/>
    <col min="13733" max="13756" width="11" style="10" customWidth="1"/>
    <col min="13757" max="13757" width="13.28515625" style="10" customWidth="1"/>
    <col min="13758" max="13779" width="0" style="10" hidden="1" customWidth="1"/>
    <col min="13780" max="13780" width="23.5703125" style="10" customWidth="1"/>
    <col min="13781" max="13802" width="0" style="10" hidden="1" customWidth="1"/>
    <col min="13803" max="13803" width="23.7109375" style="10" customWidth="1"/>
    <col min="13804" max="13825" width="0" style="10" hidden="1" customWidth="1"/>
    <col min="13826" max="13826" width="23.7109375" style="10" customWidth="1"/>
    <col min="13827" max="13827" width="0" style="10" hidden="1" customWidth="1"/>
    <col min="13828" max="13987" width="9.140625" style="10"/>
    <col min="13988" max="13988" width="50.140625" style="10" customWidth="1"/>
    <col min="13989" max="14012" width="11" style="10" customWidth="1"/>
    <col min="14013" max="14013" width="13.28515625" style="10" customWidth="1"/>
    <col min="14014" max="14035" width="0" style="10" hidden="1" customWidth="1"/>
    <col min="14036" max="14036" width="23.5703125" style="10" customWidth="1"/>
    <col min="14037" max="14058" width="0" style="10" hidden="1" customWidth="1"/>
    <col min="14059" max="14059" width="23.7109375" style="10" customWidth="1"/>
    <col min="14060" max="14081" width="0" style="10" hidden="1" customWidth="1"/>
    <col min="14082" max="14082" width="23.7109375" style="10" customWidth="1"/>
    <col min="14083" max="14083" width="0" style="10" hidden="1" customWidth="1"/>
    <col min="14084" max="14243" width="9.140625" style="10"/>
    <col min="14244" max="14244" width="50.140625" style="10" customWidth="1"/>
    <col min="14245" max="14268" width="11" style="10" customWidth="1"/>
    <col min="14269" max="14269" width="13.28515625" style="10" customWidth="1"/>
    <col min="14270" max="14291" width="0" style="10" hidden="1" customWidth="1"/>
    <col min="14292" max="14292" width="23.5703125" style="10" customWidth="1"/>
    <col min="14293" max="14314" width="0" style="10" hidden="1" customWidth="1"/>
    <col min="14315" max="14315" width="23.7109375" style="10" customWidth="1"/>
    <col min="14316" max="14337" width="0" style="10" hidden="1" customWidth="1"/>
    <col min="14338" max="14338" width="23.7109375" style="10" customWidth="1"/>
    <col min="14339" max="14339" width="0" style="10" hidden="1" customWidth="1"/>
    <col min="14340" max="14499" width="9.140625" style="10"/>
    <col min="14500" max="14500" width="50.140625" style="10" customWidth="1"/>
    <col min="14501" max="14524" width="11" style="10" customWidth="1"/>
    <col min="14525" max="14525" width="13.28515625" style="10" customWidth="1"/>
    <col min="14526" max="14547" width="0" style="10" hidden="1" customWidth="1"/>
    <col min="14548" max="14548" width="23.5703125" style="10" customWidth="1"/>
    <col min="14549" max="14570" width="0" style="10" hidden="1" customWidth="1"/>
    <col min="14571" max="14571" width="23.7109375" style="10" customWidth="1"/>
    <col min="14572" max="14593" width="0" style="10" hidden="1" customWidth="1"/>
    <col min="14594" max="14594" width="23.7109375" style="10" customWidth="1"/>
    <col min="14595" max="14595" width="0" style="10" hidden="1" customWidth="1"/>
    <col min="14596" max="14755" width="9.140625" style="10"/>
    <col min="14756" max="14756" width="50.140625" style="10" customWidth="1"/>
    <col min="14757" max="14780" width="11" style="10" customWidth="1"/>
    <col min="14781" max="14781" width="13.28515625" style="10" customWidth="1"/>
    <col min="14782" max="14803" width="0" style="10" hidden="1" customWidth="1"/>
    <col min="14804" max="14804" width="23.5703125" style="10" customWidth="1"/>
    <col min="14805" max="14826" width="0" style="10" hidden="1" customWidth="1"/>
    <col min="14827" max="14827" width="23.7109375" style="10" customWidth="1"/>
    <col min="14828" max="14849" width="0" style="10" hidden="1" customWidth="1"/>
    <col min="14850" max="14850" width="23.7109375" style="10" customWidth="1"/>
    <col min="14851" max="14851" width="0" style="10" hidden="1" customWidth="1"/>
    <col min="14852" max="15011" width="9.140625" style="10"/>
    <col min="15012" max="15012" width="50.140625" style="10" customWidth="1"/>
    <col min="15013" max="15036" width="11" style="10" customWidth="1"/>
    <col min="15037" max="15037" width="13.28515625" style="10" customWidth="1"/>
    <col min="15038" max="15059" width="0" style="10" hidden="1" customWidth="1"/>
    <col min="15060" max="15060" width="23.5703125" style="10" customWidth="1"/>
    <col min="15061" max="15082" width="0" style="10" hidden="1" customWidth="1"/>
    <col min="15083" max="15083" width="23.7109375" style="10" customWidth="1"/>
    <col min="15084" max="15105" width="0" style="10" hidden="1" customWidth="1"/>
    <col min="15106" max="15106" width="23.7109375" style="10" customWidth="1"/>
    <col min="15107" max="15107" width="0" style="10" hidden="1" customWidth="1"/>
    <col min="15108" max="15267" width="9.140625" style="10"/>
    <col min="15268" max="15268" width="50.140625" style="10" customWidth="1"/>
    <col min="15269" max="15292" width="11" style="10" customWidth="1"/>
    <col min="15293" max="15293" width="13.28515625" style="10" customWidth="1"/>
    <col min="15294" max="15315" width="0" style="10" hidden="1" customWidth="1"/>
    <col min="15316" max="15316" width="23.5703125" style="10" customWidth="1"/>
    <col min="15317" max="15338" width="0" style="10" hidden="1" customWidth="1"/>
    <col min="15339" max="15339" width="23.7109375" style="10" customWidth="1"/>
    <col min="15340" max="15361" width="0" style="10" hidden="1" customWidth="1"/>
    <col min="15362" max="15362" width="23.7109375" style="10" customWidth="1"/>
    <col min="15363" max="15363" width="0" style="10" hidden="1" customWidth="1"/>
    <col min="15364" max="15523" width="9.140625" style="10"/>
    <col min="15524" max="15524" width="50.140625" style="10" customWidth="1"/>
    <col min="15525" max="15548" width="11" style="10" customWidth="1"/>
    <col min="15549" max="15549" width="13.28515625" style="10" customWidth="1"/>
    <col min="15550" max="15571" width="0" style="10" hidden="1" customWidth="1"/>
    <col min="15572" max="15572" width="23.5703125" style="10" customWidth="1"/>
    <col min="15573" max="15594" width="0" style="10" hidden="1" customWidth="1"/>
    <col min="15595" max="15595" width="23.7109375" style="10" customWidth="1"/>
    <col min="15596" max="15617" width="0" style="10" hidden="1" customWidth="1"/>
    <col min="15618" max="15618" width="23.7109375" style="10" customWidth="1"/>
    <col min="15619" max="15619" width="0" style="10" hidden="1" customWidth="1"/>
    <col min="15620" max="15779" width="9.140625" style="10"/>
    <col min="15780" max="15780" width="50.140625" style="10" customWidth="1"/>
    <col min="15781" max="15804" width="11" style="10" customWidth="1"/>
    <col min="15805" max="15805" width="13.28515625" style="10" customWidth="1"/>
    <col min="15806" max="15827" width="0" style="10" hidden="1" customWidth="1"/>
    <col min="15828" max="15828" width="23.5703125" style="10" customWidth="1"/>
    <col min="15829" max="15850" width="0" style="10" hidden="1" customWidth="1"/>
    <col min="15851" max="15851" width="23.7109375" style="10" customWidth="1"/>
    <col min="15852" max="15873" width="0" style="10" hidden="1" customWidth="1"/>
    <col min="15874" max="15874" width="23.7109375" style="10" customWidth="1"/>
    <col min="15875" max="15875" width="0" style="10" hidden="1" customWidth="1"/>
    <col min="15876" max="16035" width="9.140625" style="10"/>
    <col min="16036" max="16036" width="50.140625" style="10" customWidth="1"/>
    <col min="16037" max="16060" width="11" style="10" customWidth="1"/>
    <col min="16061" max="16061" width="13.28515625" style="10" customWidth="1"/>
    <col min="16062" max="16083" width="0" style="10" hidden="1" customWidth="1"/>
    <col min="16084" max="16084" width="23.5703125" style="10" customWidth="1"/>
    <col min="16085" max="16106" width="0" style="10" hidden="1" customWidth="1"/>
    <col min="16107" max="16107" width="23.7109375" style="10" customWidth="1"/>
    <col min="16108" max="16129" width="0" style="10" hidden="1" customWidth="1"/>
    <col min="16130" max="16130" width="23.7109375" style="10" customWidth="1"/>
    <col min="16131" max="16131" width="0" style="10" hidden="1" customWidth="1"/>
    <col min="16132" max="16384" width="9.140625" style="10"/>
  </cols>
  <sheetData>
    <row r="1" spans="1:6" s="1" customFormat="1" ht="33.75" customHeight="1" x14ac:dyDescent="0.25">
      <c r="A1" s="67" t="s">
        <v>146</v>
      </c>
      <c r="B1" s="66" t="s">
        <v>1</v>
      </c>
      <c r="C1" s="63" t="s">
        <v>2</v>
      </c>
      <c r="D1" s="63" t="s">
        <v>151</v>
      </c>
      <c r="E1" s="63" t="s">
        <v>194</v>
      </c>
      <c r="F1" s="63" t="s">
        <v>167</v>
      </c>
    </row>
    <row r="2" spans="1:6" s="39" customFormat="1" ht="33" customHeight="1" x14ac:dyDescent="0.25">
      <c r="A2" s="69"/>
      <c r="B2" s="66"/>
      <c r="C2" s="63"/>
      <c r="D2" s="63"/>
      <c r="E2" s="63"/>
      <c r="F2" s="63"/>
    </row>
    <row r="3" spans="1:6" s="27" customFormat="1" ht="13.5" collapsed="1" thickBot="1" x14ac:dyDescent="0.25">
      <c r="A3" s="3" t="s">
        <v>89</v>
      </c>
      <c r="B3" s="12"/>
      <c r="C3" s="40"/>
      <c r="D3" s="40"/>
      <c r="E3" s="40"/>
      <c r="F3" s="40"/>
    </row>
    <row r="4" spans="1:6" ht="12.75" customHeight="1" outlineLevel="1" x14ac:dyDescent="0.2">
      <c r="A4" s="20" t="s">
        <v>147</v>
      </c>
      <c r="B4" s="11" t="s">
        <v>8</v>
      </c>
      <c r="C4" s="41">
        <v>5</v>
      </c>
      <c r="D4" s="59">
        <v>1</v>
      </c>
      <c r="E4" s="59">
        <v>3</v>
      </c>
      <c r="F4" s="41"/>
    </row>
    <row r="5" spans="1:6" ht="12.75" customHeight="1" outlineLevel="1" x14ac:dyDescent="0.2">
      <c r="A5" s="14" t="s">
        <v>148</v>
      </c>
      <c r="B5" s="11" t="s">
        <v>8</v>
      </c>
      <c r="C5" s="42">
        <v>5</v>
      </c>
      <c r="D5" s="59">
        <v>4</v>
      </c>
      <c r="E5" s="59">
        <v>4</v>
      </c>
      <c r="F5" s="42"/>
    </row>
    <row r="6" spans="1:6" ht="12.75" customHeight="1" outlineLevel="1" x14ac:dyDescent="0.2">
      <c r="A6" s="14" t="s">
        <v>149</v>
      </c>
      <c r="B6" s="11" t="s">
        <v>8</v>
      </c>
      <c r="C6" s="42">
        <v>5</v>
      </c>
      <c r="D6" s="59">
        <v>0</v>
      </c>
      <c r="E6" s="59">
        <v>0</v>
      </c>
      <c r="F6" s="42"/>
    </row>
    <row r="7" spans="1:6" ht="13.5" customHeight="1" outlineLevel="1" thickBot="1" x14ac:dyDescent="0.25">
      <c r="A7" s="14" t="s">
        <v>150</v>
      </c>
      <c r="B7" s="11" t="s">
        <v>8</v>
      </c>
      <c r="C7" s="43">
        <v>5</v>
      </c>
      <c r="D7" s="60">
        <v>0</v>
      </c>
      <c r="E7" s="60">
        <v>0</v>
      </c>
      <c r="F7" s="43"/>
    </row>
    <row r="8" spans="1:6" ht="12.75" x14ac:dyDescent="0.2">
      <c r="A8" s="48" t="s">
        <v>170</v>
      </c>
      <c r="B8" s="44"/>
      <c r="C8" s="45"/>
      <c r="D8" s="61"/>
      <c r="E8" s="61"/>
      <c r="F8" s="45"/>
    </row>
    <row r="9" spans="1:6" s="27" customFormat="1" ht="12.75" outlineLevel="1" x14ac:dyDescent="0.2">
      <c r="A9" s="14" t="s">
        <v>171</v>
      </c>
      <c r="B9" s="11" t="s">
        <v>174</v>
      </c>
      <c r="C9" s="42">
        <v>25</v>
      </c>
      <c r="D9" s="59">
        <v>0</v>
      </c>
      <c r="E9" s="59">
        <v>0</v>
      </c>
      <c r="F9" s="42"/>
    </row>
    <row r="10" spans="1:6" ht="12.75" outlineLevel="1" x14ac:dyDescent="0.2">
      <c r="A10" s="14" t="s">
        <v>172</v>
      </c>
      <c r="B10" s="11" t="s">
        <v>8</v>
      </c>
      <c r="C10" s="42">
        <v>5</v>
      </c>
      <c r="D10" s="59">
        <v>0</v>
      </c>
      <c r="E10" s="59">
        <v>0</v>
      </c>
      <c r="F10" s="42" t="s">
        <v>193</v>
      </c>
    </row>
    <row r="11" spans="1:6" ht="13.5" outlineLevel="1" thickBot="1" x14ac:dyDescent="0.25">
      <c r="A11" s="14" t="s">
        <v>173</v>
      </c>
      <c r="B11" s="11" t="s">
        <v>8</v>
      </c>
      <c r="C11" s="42">
        <v>5</v>
      </c>
      <c r="D11" s="60">
        <v>3</v>
      </c>
      <c r="E11" s="60">
        <v>3</v>
      </c>
      <c r="F11" s="43"/>
    </row>
    <row r="12" spans="1:6" outlineLevel="1" x14ac:dyDescent="0.2">
      <c r="A12" s="49"/>
      <c r="B12" s="50"/>
      <c r="C12" s="51"/>
      <c r="D12" s="51"/>
      <c r="E12" s="51"/>
      <c r="F12" s="51"/>
    </row>
  </sheetData>
  <sheetProtection password="C6BD" sheet="1" objects="1" scenarios="1"/>
  <mergeCells count="6">
    <mergeCell ref="F1:F2"/>
    <mergeCell ref="A1:A2"/>
    <mergeCell ref="B1:B2"/>
    <mergeCell ref="C1:C2"/>
    <mergeCell ref="D1:D2"/>
    <mergeCell ref="E1:E2"/>
  </mergeCells>
  <dataValidations count="1">
    <dataValidation type="whole" allowBlank="1" showInputMessage="1" showErrorMessage="1" sqref="D3:E8">
      <formula1>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10"/>
    <col min="6" max="6" width="16.85546875" style="10" customWidth="1"/>
    <col min="7" max="16384" width="9.140625" style="10"/>
  </cols>
  <sheetData>
    <row r="2" spans="2:11" x14ac:dyDescent="0.2">
      <c r="B2" s="10" t="s">
        <v>152</v>
      </c>
      <c r="C2" s="10" t="s">
        <v>153</v>
      </c>
      <c r="D2" s="10" t="s">
        <v>154</v>
      </c>
      <c r="E2" s="10" t="s">
        <v>155</v>
      </c>
      <c r="F2" s="10" t="s">
        <v>169</v>
      </c>
      <c r="G2" s="10" t="s">
        <v>156</v>
      </c>
      <c r="H2" s="10" t="s">
        <v>157</v>
      </c>
      <c r="I2" s="10" t="s">
        <v>158</v>
      </c>
      <c r="J2" s="10" t="s">
        <v>159</v>
      </c>
      <c r="K2" s="10" t="s">
        <v>160</v>
      </c>
    </row>
    <row r="3" spans="2:11" x14ac:dyDescent="0.2">
      <c r="G3" s="10">
        <v>2010</v>
      </c>
      <c r="H3" s="10">
        <v>2011</v>
      </c>
      <c r="I3" s="10">
        <v>2012</v>
      </c>
      <c r="J3" s="10">
        <v>2013</v>
      </c>
      <c r="K3" s="10">
        <v>2014</v>
      </c>
    </row>
    <row r="4" spans="2:11" x14ac:dyDescent="0.2">
      <c r="B4" s="10">
        <v>1</v>
      </c>
      <c r="C4" s="10" t="s">
        <v>161</v>
      </c>
      <c r="D4" s="10" t="s">
        <v>162</v>
      </c>
      <c r="E4" s="10" t="s">
        <v>161</v>
      </c>
      <c r="F4" s="72">
        <v>0.1</v>
      </c>
    </row>
    <row r="5" spans="2:11" x14ac:dyDescent="0.2">
      <c r="B5" s="10">
        <v>2</v>
      </c>
      <c r="C5" s="10" t="s">
        <v>163</v>
      </c>
      <c r="D5" s="10" t="s">
        <v>164</v>
      </c>
      <c r="E5" s="10" t="s">
        <v>163</v>
      </c>
      <c r="F5" s="72">
        <v>0.2</v>
      </c>
    </row>
    <row r="6" spans="2:11" x14ac:dyDescent="0.2">
      <c r="B6" s="10">
        <v>3</v>
      </c>
      <c r="D6" s="10" t="s">
        <v>165</v>
      </c>
      <c r="F6" s="72">
        <v>0.3</v>
      </c>
    </row>
    <row r="7" spans="2:11" x14ac:dyDescent="0.2">
      <c r="D7" s="10" t="s">
        <v>168</v>
      </c>
      <c r="F7" s="72">
        <v>0.4</v>
      </c>
    </row>
    <row r="8" spans="2:11" x14ac:dyDescent="0.2">
      <c r="D8" s="10" t="s">
        <v>166</v>
      </c>
      <c r="F8" s="72">
        <v>0.5</v>
      </c>
    </row>
    <row r="9" spans="2:11" x14ac:dyDescent="0.2">
      <c r="F9" s="72">
        <v>0.6</v>
      </c>
    </row>
    <row r="10" spans="2:11" x14ac:dyDescent="0.2">
      <c r="F10" s="72">
        <v>0.7</v>
      </c>
    </row>
    <row r="11" spans="2:11" x14ac:dyDescent="0.2">
      <c r="F11" s="72">
        <v>0.8</v>
      </c>
    </row>
    <row r="12" spans="2:11" x14ac:dyDescent="0.2">
      <c r="F12" s="72">
        <v>0.9</v>
      </c>
    </row>
    <row r="13" spans="2:11" x14ac:dyDescent="0.2">
      <c r="F13" s="72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IsMainDocument xmlns="ecbdd333-c45c-43c2-9d6d-078254d86304">false</VDBlanketFileIsMainDocument>
    <VDBlanketFileFieldId xmlns="ecbdd333-c45c-43c2-9d6d-078254d863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CCF31EA4096E4D4A8FDD5D453D89010A" ma:contentTypeVersion="2" ma:contentTypeDescription="Opret et nyt dokument." ma:contentTypeScope="" ma:versionID="80bf1e0481a3765c5523d7997ebed634">
  <xsd:schema xmlns:xsd="http://www.w3.org/2001/XMLSchema" xmlns:xs="http://www.w3.org/2001/XMLSchema" xmlns:p="http://schemas.microsoft.com/office/2006/metadata/properties" xmlns:ns2="ecbdd333-c45c-43c2-9d6d-078254d86304" targetNamespace="http://schemas.microsoft.com/office/2006/metadata/properties" ma:root="true" ma:fieldsID="7561c211da35e130bf432c55a00747a0" ns2:_="">
    <xsd:import namespace="ecbdd333-c45c-43c2-9d6d-078254d86304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dd333-c45c-43c2-9d6d-078254d86304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858F14-D732-444C-AE28-3D7CA71624D8}">
  <ds:schemaRefs>
    <ds:schemaRef ds:uri="http://purl.org/dc/dcmitype/"/>
    <ds:schemaRef ds:uri="ecbdd333-c45c-43c2-9d6d-078254d86304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27D17D8-27EA-49B2-AEB3-1A4127D904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21C08B-DFA4-4A5D-ABBA-B7B32D169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bdd333-c45c-43c2-9d6d-078254d86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Emil Heesche</cp:lastModifiedBy>
  <dcterms:created xsi:type="dcterms:W3CDTF">2012-02-06T19:50:47Z</dcterms:created>
  <dcterms:modified xsi:type="dcterms:W3CDTF">2016-10-11T10:06:00Z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FS2016</vt:lpwstr>
  </property>
  <property fmtid="{D5CDD505-2E9C-101B-9397-08002B2CF9AE}" pid="3" name="ContentTypeId">
    <vt:lpwstr>0x0101009FD46B438318451695FDB512CD7179AA00CCF31EA4096E4D4A8FDD5D453D89010A</vt:lpwstr>
  </property>
  <property fmtid="{D5CDD505-2E9C-101B-9397-08002B2CF9AE}" pid="4" name="VDpubliceringsstatus">
    <vt:lpwstr>Kladde</vt:lpwstr>
  </property>
  <property fmtid="{D5CDD505-2E9C-101B-9397-08002B2CF9AE}" pid="5" name="VDBlanketReleased">
    <vt:bool>false</vt:bool>
  </property>
</Properties>
</file>