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/>
  <bookViews>
    <workbookView xWindow="240" yWindow="75" windowWidth="19440" windowHeight="12240" activeTab="3"/>
  </bookViews>
  <sheets>
    <sheet name="Produktionsanlæg" sheetId="3" r:id="rId1"/>
    <sheet name="Distributionsanlæg" sheetId="4" r:id="rId2"/>
    <sheet name="Fællesfunktionsanlæg" sheetId="5" r:id="rId3"/>
    <sheet name="Drop downliste" sheetId="10" r:id="rId4"/>
  </sheets>
  <definedNames>
    <definedName name="_xlnm._FilterDatabase" localSheetId="1" hidden="1">Distributionsanlæg!$A$1:$C$169</definedName>
    <definedName name="_xlnm._FilterDatabase" localSheetId="0" hidden="1">Produktionsanlæg!$A$1:$C$403</definedName>
  </definedNames>
  <calcPr calcId="145621" calcMode="manual"/>
</workbook>
</file>

<file path=xl/sharedStrings.xml><?xml version="1.0" encoding="utf-8"?>
<sst xmlns="http://schemas.openxmlformats.org/spreadsheetml/2006/main" count="1739" uniqueCount="206">
  <si>
    <t>Produktionsanlæg</t>
  </si>
  <si>
    <t>Enhed</t>
  </si>
  <si>
    <t>Standard-levetid</t>
  </si>
  <si>
    <t>stk.</t>
  </si>
  <si>
    <t>meter</t>
  </si>
  <si>
    <t>m³</t>
  </si>
  <si>
    <t>Andre</t>
  </si>
  <si>
    <t>Distributionsanlæg</t>
  </si>
  <si>
    <t>Ledningsnet - Land</t>
  </si>
  <si>
    <t>Ledningsnet - By</t>
  </si>
  <si>
    <t>Ledningsnet - City</t>
  </si>
  <si>
    <t>Ledningsnet - Indre city</t>
  </si>
  <si>
    <t>Fællesfunktionsanlæg</t>
  </si>
  <si>
    <t>Køretøjer, personbil</t>
  </si>
  <si>
    <t>Køretøjer, små lastvogne (&lt; 3.500 kg.)</t>
  </si>
  <si>
    <t>Køretøjer, store lastvogne (&gt; 3.500 kg.)</t>
  </si>
  <si>
    <t>Køretøjer, entreprenørmaskiner</t>
  </si>
  <si>
    <t>Samlet mængde per 31/12-2014</t>
  </si>
  <si>
    <t>datakvalitet</t>
  </si>
  <si>
    <t>Serviceselskab</t>
  </si>
  <si>
    <t>Overheads</t>
  </si>
  <si>
    <t>Infrastrukturomlægninger</t>
  </si>
  <si>
    <t>år 1</t>
  </si>
  <si>
    <t>år 2</t>
  </si>
  <si>
    <t>år 3</t>
  </si>
  <si>
    <t>år 4</t>
  </si>
  <si>
    <t>år 5</t>
  </si>
  <si>
    <t>ja</t>
  </si>
  <si>
    <t>Full-cost</t>
  </si>
  <si>
    <t>nej</t>
  </si>
  <si>
    <t>Direct-cost</t>
  </si>
  <si>
    <t>Nøgletalsfordeling</t>
  </si>
  <si>
    <t>Andet</t>
  </si>
  <si>
    <t>Activity based cost</t>
  </si>
  <si>
    <t>Infrastruktur per år</t>
  </si>
  <si>
    <t>Øvrige</t>
  </si>
  <si>
    <t>Solcelleanlæg</t>
  </si>
  <si>
    <t>EDB, tablets og navigationsudstyr</t>
  </si>
  <si>
    <t>Elektroniske kort</t>
  </si>
  <si>
    <t>KWh</t>
  </si>
  <si>
    <t>Renseanlæg 1</t>
  </si>
  <si>
    <t>Mindre renseanlæg</t>
  </si>
  <si>
    <t>Mindre renseanlæg &lt; 5.000 PE uden mulighed for opdeling</t>
  </si>
  <si>
    <t>PE</t>
  </si>
  <si>
    <t>Renseanlæg &gt;= 5.000 PE, Vandbehandling</t>
  </si>
  <si>
    <t>Indløb med riste, Konstruktioner</t>
  </si>
  <si>
    <t>Indløb med riste, Mek/EL</t>
  </si>
  <si>
    <t>Indløb med riste, SRO</t>
  </si>
  <si>
    <t>Sand- og fedtfang, Kontruktioner</t>
  </si>
  <si>
    <t>Sand- og fedtfang, Mek/EL</t>
  </si>
  <si>
    <t>Sand- og fedtfang, SRO</t>
  </si>
  <si>
    <t>Forklaring, Konstruktioner</t>
  </si>
  <si>
    <t>Forklaring, Mek/EL</t>
  </si>
  <si>
    <t>Forklaring, SRO</t>
  </si>
  <si>
    <t>Beluftningstanke, Konstruktioner</t>
  </si>
  <si>
    <t>Beluftningstanke, Mek/EL</t>
  </si>
  <si>
    <t>Beluftningstanke, SRO</t>
  </si>
  <si>
    <t>Efterklaringstanke, Konstruktioner</t>
  </si>
  <si>
    <t>Efterklaringstanke, Mek/El</t>
  </si>
  <si>
    <t>Efterklaringstanke, SRO</t>
  </si>
  <si>
    <t>Efterbehandlingsanlæg (sandfilter), Konstruktioner</t>
  </si>
  <si>
    <t>Efterbehandlingsanlæg (sandfilter), Mek/EL</t>
  </si>
  <si>
    <t>Efterbehandlingsanlæg (sandfilter), SRO</t>
  </si>
  <si>
    <t>Renseanlæg &gt;= 5.000 PE, Slambehandling</t>
  </si>
  <si>
    <t>Forafvanding, slam, Konstruktion</t>
  </si>
  <si>
    <t>Forafvanding, slam, Mek/EL</t>
  </si>
  <si>
    <t>Forafvanding, slam, SRO</t>
  </si>
  <si>
    <t>Rådnetanke, slam, Konstruktioner</t>
  </si>
  <si>
    <t>Rådnetanke, slam, Mek/EL</t>
  </si>
  <si>
    <t>Rådnetanke, slam, SRO</t>
  </si>
  <si>
    <t>Gasdisponering, Konstruktioner</t>
  </si>
  <si>
    <t>Gasdisponering, Mek/EL</t>
  </si>
  <si>
    <t>Gasdisponering, SRO</t>
  </si>
  <si>
    <t>Gasdisponering - elproduktionsanlæg, Konstruktioner</t>
  </si>
  <si>
    <t>Gasdisponering - elproduktionsanlæg, Mek/EL</t>
  </si>
  <si>
    <t>Gasdisponering - elproduktionsanlæg, SRO</t>
  </si>
  <si>
    <t>Slutafvanding, slam - lavteknologisk (slambede), Konstruktioner</t>
  </si>
  <si>
    <t>Slutafvanding, slam - lavteknologisk (slambede), Mek/EL</t>
  </si>
  <si>
    <t>Slutafvanding, slam - lavteknologisk (slambede), SRO</t>
  </si>
  <si>
    <t>Slutafvanding, slam - højteknologisk (centrifuger), Konstruktioner</t>
  </si>
  <si>
    <t>Slutafvanding, slam - højteknologisk (centrifuger), Mek/El</t>
  </si>
  <si>
    <t>Slutafvanding, slam - højteknologisk (centrifuger), SRO</t>
  </si>
  <si>
    <t>Renseanlæg &gt;= 5.000 PE, Slamdisponering</t>
  </si>
  <si>
    <t>Slutdisponering, slam - lavteknologisk (slammineralisering), Konstruktioner</t>
  </si>
  <si>
    <t>Slutdisponering, slam - lavteknologisk (slammineralisering), Mek/EL</t>
  </si>
  <si>
    <t>Slutdisponering, slam - lavteknologisk (slammineralisering), SRO</t>
  </si>
  <si>
    <t>Slutdisponering, slam - højteknologisk (slamtørring), Konstruktioner</t>
  </si>
  <si>
    <t>Slutdisponering, slam - højteknologisk (slamtørring), Mek/EL</t>
  </si>
  <si>
    <t>Slutdisponering, slam - højteknologisk (slamtørring), SRO</t>
  </si>
  <si>
    <t>Slutdisponering, slam - højteknologisk (slamtørring og -forbrænding), Konstruktioner</t>
  </si>
  <si>
    <t>Slutdisponering, slam - højteknologisk (slamtørring og -forbrænding), Mek/EL</t>
  </si>
  <si>
    <t>Slutdisponering, slam - højteknologisk (slamtørring og -forbrænding), SRO</t>
  </si>
  <si>
    <t>Renseanlæg 2</t>
  </si>
  <si>
    <t>Renseanlæg 3</t>
  </si>
  <si>
    <t>Renseanlæg 4</t>
  </si>
  <si>
    <t>Renseanlæg 5</t>
  </si>
  <si>
    <t>Renseanlæg 6</t>
  </si>
  <si>
    <t>Renseanlæg 7</t>
  </si>
  <si>
    <t>Renseanlæg 8</t>
  </si>
  <si>
    <t>Renseanlæg 9</t>
  </si>
  <si>
    <t>Renseanlæg 10</t>
  </si>
  <si>
    <t xml:space="preserve">Ledningsnet ≤ Ø 200 mm </t>
  </si>
  <si>
    <t xml:space="preserve">Ø 200 mm &lt; Ledningsnet ≤ Ø 500 mm </t>
  </si>
  <si>
    <t>Ø 500 mm &lt; Ledningsnet ≤ Ø 800 mm</t>
  </si>
  <si>
    <t>Ø 800 mm &lt; Ledningsnet ≤ Ø 1000 mm</t>
  </si>
  <si>
    <t>Ø 1000 mm &lt; Ledningsnet ≤ Ø 1200 mm</t>
  </si>
  <si>
    <t>Ø 1200 mm &lt; Ledningsnet ≤ Ø 1600 mm</t>
  </si>
  <si>
    <t>Ledningsnet &gt; Ø 1600 mm (rørbassiner og transportledninger)</t>
  </si>
  <si>
    <t>Strømpeforing ≤ Ø 200 mm</t>
  </si>
  <si>
    <t>Strømpeforing Ø 200 mm &lt; Ledningsnet ≤ Ø 500 mm</t>
  </si>
  <si>
    <t>Strømpeforing Ø 500 mm &lt; Ledningsnet ≤ Ø 800 mm</t>
  </si>
  <si>
    <t>Strømpeforing Ø 800 mm &lt; Ledningsnet ≤ Ø 1000 mm</t>
  </si>
  <si>
    <t>Strømpeforing Ø 1000 mm &lt; Ledningsnet ≤ Ø 1200 mm</t>
  </si>
  <si>
    <t>Strømpeforing Ø 1200 mm &lt; Ledningsnet ≤ Ø 1600 mm</t>
  </si>
  <si>
    <t>Brønde og stik, ledningsnet - Land</t>
  </si>
  <si>
    <t>Brønde</t>
  </si>
  <si>
    <t>Stik</t>
  </si>
  <si>
    <t>Brønde og stik, ledningsnet - By</t>
  </si>
  <si>
    <t>Brønde og stik, ledningsnet - City</t>
  </si>
  <si>
    <t>Brønde og stik, ledningsnet - Indre city</t>
  </si>
  <si>
    <t>Små pumpestationer inkl. SRO-anlæg - Land</t>
  </si>
  <si>
    <t>Tryksatte minipumpestationer (husstandssystemer)</t>
  </si>
  <si>
    <t>Pumpestationer i brønde (&lt; 6,25 m2), Konstruktioner</t>
  </si>
  <si>
    <t>Pumpestationer i brønde (&lt; 6,25 m2), Mek/EL</t>
  </si>
  <si>
    <t>Pumpestationer i brønde (&lt; 6,25 m2), SRO</t>
  </si>
  <si>
    <t>Pumpestationer m. overbygning (&lt; 20 m2), Konstruktioner</t>
  </si>
  <si>
    <t>Pumpestationer m. overbygning (&lt; 20 m2), Mek/EL</t>
  </si>
  <si>
    <t>Pumpestationer m. overbygning (&lt; 20 m2), SRO</t>
  </si>
  <si>
    <t>Pumpestationer i underjordiske bygværker (&lt;50 m2), Konstruktioner</t>
  </si>
  <si>
    <t>Pumpestationer i underjordiske bygværker (&lt;50 m2), Mek/El</t>
  </si>
  <si>
    <t>Pumpestationer i underjordiske bygværker (&lt;50 m2), SRO</t>
  </si>
  <si>
    <t>Små pumpestationer inkl. SRO-anlæg - By</t>
  </si>
  <si>
    <t>Små pumpestationer inkl. SRO-anlæg - City</t>
  </si>
  <si>
    <t>Små pumpestationer inkl. SRO-anlæg - Indre city</t>
  </si>
  <si>
    <t>Store pumpestationer: inkl. SRO-anlæg - Land</t>
  </si>
  <si>
    <t>Kælder</t>
  </si>
  <si>
    <r>
      <t>m</t>
    </r>
    <r>
      <rPr>
        <vertAlign val="superscript"/>
        <sz val="10"/>
        <rFont val="Arial"/>
        <family val="2"/>
      </rPr>
      <t>2</t>
    </r>
  </si>
  <si>
    <t>Pumpeinstallation Miljøklasse A (100-300 l/s) - Mek/EL</t>
  </si>
  <si>
    <t>Pumpeinstallation Miljøklasse A (100-300 l/s) - SRO</t>
  </si>
  <si>
    <t>Pumpeinstallation Miljøklasse A (300-600 l/s) - Mek/EL</t>
  </si>
  <si>
    <t>Pumpeinstallation Miljøklasse A (300-600 l/s) - SRO</t>
  </si>
  <si>
    <t>Pumpeinstallation Miljøklasse A (600-1.000 l/s) - Mek/EL</t>
  </si>
  <si>
    <t>Pumpeinstallation Miljøklasse A (600-1.000 l/s) - SRO</t>
  </si>
  <si>
    <t>Pumpeinstallation Miljøklasse A (1.000-1.500 l/s) - Mek/EL</t>
  </si>
  <si>
    <t>Pumpeinstallation Miljøklasse A (1.000-1.500 l/s) - SRO</t>
  </si>
  <si>
    <t>Pumpeinstallation Miljøklasse B (100-300 l/s) - Mek/EL</t>
  </si>
  <si>
    <t>Pumpeinstallation Miljøklasse B (100-300 l/s) - SRO</t>
  </si>
  <si>
    <t>Pumpeinstallation Miljøklasse B (300-600 l/s) - Mek/EL</t>
  </si>
  <si>
    <t>Pumpeinstallation Miljøklasse B (300-600 l/s) - SRO</t>
  </si>
  <si>
    <t>Pumpeinstallation Miljøklasse B (600-1.000 l/s) - Mek/EL</t>
  </si>
  <si>
    <t>Pumpeinstallation Miljøklasse B (600-1.000 l/s) - SRO</t>
  </si>
  <si>
    <t>Pumpeinstallation Miljøklasse B (1.000-1.500 l/s) - Mek/EL</t>
  </si>
  <si>
    <t>Pumpeinstallation Miljøklasse B (1.000-1.500 l/s) - SRO</t>
  </si>
  <si>
    <t>Overbygning</t>
  </si>
  <si>
    <t>Store pumpestationer: inkl. SRO-anlæg - By</t>
  </si>
  <si>
    <t xml:space="preserve">Overbygning </t>
  </si>
  <si>
    <t>Store pumpestationer: inkl. SRO-anlæg - City</t>
  </si>
  <si>
    <t>Store pumpestationer: inkl. SRO-anlæg - Indre city</t>
  </si>
  <si>
    <t>Overløbsbygværker - Land</t>
  </si>
  <si>
    <t xml:space="preserve">Kælder (&lt; 7 m2) </t>
  </si>
  <si>
    <t xml:space="preserve">Kælder (7 - 20 m2) </t>
  </si>
  <si>
    <t>Kælder (20 - 30 m2)</t>
  </si>
  <si>
    <t>Installationer "ingen eller faste riste" (mindre end 7 m2)</t>
  </si>
  <si>
    <t>Installationer "mekaniske riste og SRO" Miljøklasse A. (7-20 m2) - Mek/EL</t>
  </si>
  <si>
    <t>Installationer "mekaniske riste og SRO" Miljøklasse A. (7-20 m2) - SRO</t>
  </si>
  <si>
    <t>Installationer "mekaniske riste og SRO" Miljøklasse A. (20-30 m2) - Mek/EL</t>
  </si>
  <si>
    <t>Installationer "mekaniske riste og SRO" Miljøklasse A. (20-30 m2) - SRO</t>
  </si>
  <si>
    <t>Installationer "mekaniske riste og SRO" Miljøklasse B. (7-20 m2) - Mek/EL</t>
  </si>
  <si>
    <t>Installationer "mekaniske riste og SRO" Miljøklasse B. (7-20 m2) - SRO</t>
  </si>
  <si>
    <t>Installationer "mekaniske riste og SRO" Miljøklasse B. (20-30 m2) - Mek/EL</t>
  </si>
  <si>
    <t>Installationer "mekaniske riste og SRO" Miljøklasse B. (20-30 m2) - SRO</t>
  </si>
  <si>
    <t>Overløbsbygværker - By</t>
  </si>
  <si>
    <t>Overløbsbygværker - City</t>
  </si>
  <si>
    <t xml:space="preserve">Overbygning (efter beliggenhed) </t>
  </si>
  <si>
    <t>Overløbsbygværker - Indre city</t>
  </si>
  <si>
    <t>Forsinkelsesbassiner - Land</t>
  </si>
  <si>
    <t>Forsinkelsesbassiner, lukkede uden automatisk rensning og SRO Miljøklasse B (mindre end 1.000 m3)</t>
  </si>
  <si>
    <t>Forsinkelsesbassiner, lukkede med automatisk rensning og SRO Miljøklasse A (500-1.000 m3) - Konstruktioner</t>
  </si>
  <si>
    <t>Forsinkelsesbassiner, lukkede med automatisk rensning og SRO Miljøklasse A (500-1.000 m3) - Mek/EL</t>
  </si>
  <si>
    <t xml:space="preserve">Forsinkelsesbassiner, lukkede med automatisk rensning og SRO Miljøklasse A (500-1.000 m3) - SRO </t>
  </si>
  <si>
    <t>Forsinkelsesbassiner, lukkede med automatisk rensning og SRO Miljøklasse A (1.000-3.000 m3) - Konstruktioner</t>
  </si>
  <si>
    <t>Forsinkelsesbassiner, lukkede med automatisk rensning og SRO Miljøklasse A (1.000-3.000 m3) - Mek/EL</t>
  </si>
  <si>
    <t>Forsinkelsesbassiner, lukkede med automatisk rensning og SRO Miljøklasse A (1.000-3.000 m3) - SRO</t>
  </si>
  <si>
    <t>Forsinkelsesbassiner, lukkede med automatisk rensning og SRO Miljøklasse A (5.000-10.000 m3) - Konstruktionre</t>
  </si>
  <si>
    <t>Forsinkelsesbassiner, lukkede med automatisk rensning og SRO Miljøklasse A (5.000-10.000 m3) - Mek/EL</t>
  </si>
  <si>
    <t>Forsinkelsesbassiner, lukkede med automatisk rensning og SRO Miljøklasse A (5.000-10.000 m3) - SRO</t>
  </si>
  <si>
    <t>Forsinkelsesbassiner, lukkede med automatisk rensning og SRO Miljøklasse A (større end 10.000 m3) - Konstruktioner</t>
  </si>
  <si>
    <t>Forsinkelsesbassiner, lukkede med automatisk rensning og SRO Miljøklasse A (større end 10.000 m3) - Mek/EL</t>
  </si>
  <si>
    <t>Forsinkelsesbassiner, lukkede med automatisk rensning og SRO Miljøklasse A (større end 10.000 m3) - SRO</t>
  </si>
  <si>
    <t>Forsinkelsesbassiner - By</t>
  </si>
  <si>
    <t>Forsinkelsesbassiner - City</t>
  </si>
  <si>
    <t>Forsinkelsesbassiner - Indre city</t>
  </si>
  <si>
    <t>Sparebassin/laguner - Land</t>
  </si>
  <si>
    <t>Jordbassin Klasse B</t>
  </si>
  <si>
    <t>Jordbassin Klasse A</t>
  </si>
  <si>
    <t>Indløb-/udløbsarrangement</t>
  </si>
  <si>
    <t>Andre bygninger (tekniske installationer, målere mv.)</t>
  </si>
  <si>
    <t>Sparebassin/laguner - By</t>
  </si>
  <si>
    <t>Sparebassin/laguner - City</t>
  </si>
  <si>
    <t>Sparebassin/laguner  - Indre city</t>
  </si>
  <si>
    <t>Administrationbygninger</t>
  </si>
  <si>
    <t>Arbejdsplads og kontor</t>
  </si>
  <si>
    <t>Slamsugere</t>
  </si>
  <si>
    <t>Værksteder, garager</t>
  </si>
  <si>
    <t>Bemærkninger</t>
  </si>
  <si>
    <t>Samlet mængde per 31/12-2015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</si>
</sst>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9"/>
      <color theme="1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Times New Roman"/>
      <family val="1"/>
    </font>
    <font>
      <u/>
      <sz val="12"/>
      <color indexed="12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sz val="10"/>
      <color indexed="9"/>
      <name val="Verdana"/>
      <family val="2"/>
    </font>
    <font>
      <b/>
      <sz val="10"/>
      <color theme="0"/>
      <name val="Arial"/>
      <family val="2"/>
    </font>
    <font>
      <b/>
      <sz val="14"/>
      <color indexed="9"/>
      <name val="Verdana"/>
      <family val="2"/>
    </font>
    <font>
      <b/>
      <sz val="10"/>
      <color indexed="9"/>
      <name val="Verdana"/>
      <family val="2"/>
    </font>
    <font>
      <sz val="9"/>
      <color theme="1"/>
      <name val="Verdana"/>
      <family val="2"/>
    </font>
    <font>
      <b/>
      <sz val="10"/>
      <name val="Verdana"/>
      <family val="2"/>
    </font>
    <font>
      <sz val="10"/>
      <color indexed="8"/>
      <name val="Verdana"/>
      <family val="2"/>
    </font>
    <font>
      <sz val="10"/>
      <name val="Verdana"/>
      <family val="2"/>
    </font>
    <font>
      <b/>
      <sz val="10"/>
      <color theme="2" tint="-0.499984740745262"/>
      <name val="Verdana"/>
      <family val="2"/>
    </font>
    <font>
      <sz val="10"/>
      <color theme="2" tint="-0.499984740745262"/>
      <name val="Verdana"/>
      <family val="2"/>
    </font>
    <font>
      <sz val="10"/>
      <color indexed="9"/>
      <name val="Arial"/>
      <family val="2"/>
    </font>
    <font>
      <sz val="10"/>
      <color theme="2" tint="-0.499984740745262"/>
      <name val="Arial"/>
      <family val="2"/>
    </font>
    <font>
      <sz val="12"/>
      <color indexed="9"/>
      <name val="Times New Roman"/>
      <family val="1"/>
    </font>
    <font>
      <vertAlign val="superscript"/>
      <sz val="10"/>
      <name val="Arial"/>
      <family val="2"/>
    </font>
    <font>
      <b/>
      <sz val="10"/>
      <color theme="2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12" fillId="2" borderId="0" xfId="0" applyFont="1" applyFill="1" applyAlignment="1" applyProtection="1">
      <alignment horizontal="right" wrapText="1"/>
    </xf>
    <xf numFmtId="0" fontId="11" fillId="2" borderId="0" xfId="0" applyFont="1" applyFill="1" applyBorder="1" applyAlignment="1" applyProtection="1">
      <alignment horizontal="left"/>
    </xf>
    <xf numFmtId="0" fontId="3" fillId="0" borderId="0" xfId="0" applyFont="1" applyProtection="1"/>
    <xf numFmtId="0" fontId="0" fillId="0" borderId="0" xfId="0" applyProtection="1"/>
    <xf numFmtId="0" fontId="6" fillId="0" borderId="1" xfId="0" applyNumberFormat="1" applyFont="1" applyBorder="1" applyAlignment="1" applyProtection="1">
      <alignment horizontal="right"/>
    </xf>
    <xf numFmtId="0" fontId="5" fillId="0" borderId="1" xfId="3" applyFont="1" applyFill="1" applyBorder="1" applyAlignment="1" applyProtection="1"/>
    <xf numFmtId="0" fontId="6" fillId="0" borderId="0" xfId="0" applyNumberFormat="1" applyFont="1" applyProtection="1"/>
    <xf numFmtId="0" fontId="6" fillId="0" borderId="0" xfId="0" applyFont="1" applyProtection="1"/>
    <xf numFmtId="0" fontId="0" fillId="0" borderId="0" xfId="0" applyFill="1" applyBorder="1" applyProtection="1"/>
    <xf numFmtId="0" fontId="0" fillId="0" borderId="0" xfId="0" applyNumberFormat="1" applyProtection="1"/>
    <xf numFmtId="0" fontId="6" fillId="0" borderId="1" xfId="0" applyFont="1" applyBorder="1" applyProtection="1"/>
    <xf numFmtId="0" fontId="6" fillId="0" borderId="3" xfId="0" applyFont="1" applyBorder="1" applyProtection="1"/>
    <xf numFmtId="0" fontId="7" fillId="2" borderId="2" xfId="0" applyNumberFormat="1" applyFont="1" applyFill="1" applyBorder="1" applyProtection="1"/>
    <xf numFmtId="0" fontId="7" fillId="2" borderId="2" xfId="0" applyFont="1" applyFill="1" applyBorder="1" applyProtection="1"/>
    <xf numFmtId="0" fontId="9" fillId="2" borderId="1" xfId="0" applyNumberFormat="1" applyFont="1" applyFill="1" applyBorder="1" applyAlignment="1" applyProtection="1">
      <alignment horizontal="right"/>
    </xf>
    <xf numFmtId="0" fontId="9" fillId="2" borderId="1" xfId="0" applyFont="1" applyFill="1" applyBorder="1" applyProtection="1"/>
    <xf numFmtId="0" fontId="10" fillId="2" borderId="1" xfId="0" applyFont="1" applyFill="1" applyBorder="1" applyProtection="1"/>
    <xf numFmtId="0" fontId="0" fillId="3" borderId="0" xfId="0" applyFill="1" applyBorder="1" applyProtection="1"/>
    <xf numFmtId="0" fontId="0" fillId="3" borderId="0" xfId="0" applyNumberFormat="1" applyFill="1" applyProtection="1"/>
    <xf numFmtId="0" fontId="0" fillId="3" borderId="0" xfId="0" applyFill="1" applyProtection="1"/>
    <xf numFmtId="0" fontId="12" fillId="2" borderId="0" xfId="1" applyFont="1" applyFill="1" applyBorder="1" applyAlignment="1" applyProtection="1">
      <alignment vertical="center"/>
    </xf>
    <xf numFmtId="0" fontId="14" fillId="2" borderId="1" xfId="1" applyNumberFormat="1" applyFont="1" applyFill="1" applyBorder="1" applyAlignment="1" applyProtection="1">
      <alignment horizontal="right"/>
    </xf>
    <xf numFmtId="0" fontId="14" fillId="2" borderId="1" xfId="1" applyFont="1" applyFill="1" applyBorder="1" applyProtection="1"/>
    <xf numFmtId="0" fontId="12" fillId="2" borderId="0" xfId="0" applyFont="1" applyFill="1" applyBorder="1" applyProtection="1"/>
    <xf numFmtId="0" fontId="15" fillId="0" borderId="0" xfId="3" applyFont="1" applyFill="1" applyBorder="1" applyAlignment="1" applyProtection="1"/>
    <xf numFmtId="0" fontId="16" fillId="0" borderId="1" xfId="0" applyNumberFormat="1" applyFont="1" applyBorder="1" applyAlignment="1" applyProtection="1">
      <alignment horizontal="right"/>
    </xf>
    <xf numFmtId="164" fontId="16" fillId="0" borderId="1" xfId="0" applyNumberFormat="1" applyFont="1" applyBorder="1" applyProtection="1"/>
    <xf numFmtId="3" fontId="12" fillId="2" borderId="0" xfId="2" applyNumberFormat="1" applyFont="1" applyFill="1" applyBorder="1" applyProtection="1"/>
    <xf numFmtId="0" fontId="16" fillId="0" borderId="0" xfId="0" applyFont="1" applyFill="1" applyBorder="1" applyProtection="1"/>
    <xf numFmtId="0" fontId="16" fillId="0" borderId="0" xfId="0" applyNumberFormat="1" applyFont="1" applyProtection="1"/>
    <xf numFmtId="0" fontId="16" fillId="0" borderId="0" xfId="0" applyFont="1" applyProtection="1"/>
    <xf numFmtId="0" fontId="12" fillId="0" borderId="0" xfId="0" applyFont="1" applyProtection="1"/>
    <xf numFmtId="0" fontId="14" fillId="0" borderId="0" xfId="1" applyFont="1" applyProtection="1"/>
    <xf numFmtId="0" fontId="9" fillId="0" borderId="0" xfId="0" applyFont="1" applyProtection="1"/>
    <xf numFmtId="0" fontId="2" fillId="2" borderId="0" xfId="0" applyFont="1" applyFill="1" applyBorder="1" applyProtection="1"/>
    <xf numFmtId="0" fontId="19" fillId="2" borderId="1" xfId="0" applyNumberFormat="1" applyFont="1" applyFill="1" applyBorder="1" applyAlignment="1" applyProtection="1">
      <alignment horizontal="right"/>
    </xf>
    <xf numFmtId="0" fontId="19" fillId="2" borderId="1" xfId="0" applyFont="1" applyFill="1" applyBorder="1" applyProtection="1"/>
    <xf numFmtId="0" fontId="21" fillId="0" borderId="0" xfId="0" applyFont="1" applyProtection="1"/>
    <xf numFmtId="0" fontId="6" fillId="0" borderId="4" xfId="0" applyFont="1" applyBorder="1" applyProtection="1"/>
    <xf numFmtId="164" fontId="6" fillId="0" borderId="1" xfId="0" applyNumberFormat="1" applyFont="1" applyBorder="1" applyProtection="1"/>
    <xf numFmtId="0" fontId="6" fillId="2" borderId="4" xfId="0" applyFont="1" applyFill="1" applyBorder="1" applyProtection="1"/>
    <xf numFmtId="0" fontId="6" fillId="0" borderId="0" xfId="0" applyFont="1" applyFill="1" applyBorder="1" applyProtection="1"/>
    <xf numFmtId="0" fontId="0" fillId="0" borderId="1" xfId="0" applyNumberFormat="1" applyBorder="1" applyAlignment="1" applyProtection="1">
      <alignment horizontal="right"/>
    </xf>
    <xf numFmtId="0" fontId="0" fillId="0" borderId="1" xfId="0" applyBorder="1" applyProtection="1"/>
    <xf numFmtId="0" fontId="20" fillId="0" borderId="1" xfId="0" applyFont="1" applyBorder="1" applyProtection="1"/>
    <xf numFmtId="0" fontId="20" fillId="0" borderId="3" xfId="0" applyFont="1" applyBorder="1" applyProtection="1"/>
    <xf numFmtId="1" fontId="17" fillId="2" borderId="1" xfId="1" applyNumberFormat="1" applyFont="1" applyFill="1" applyBorder="1" applyProtection="1"/>
    <xf numFmtId="1" fontId="18" fillId="2" borderId="1" xfId="0" applyNumberFormat="1" applyFont="1" applyFill="1" applyBorder="1" applyProtection="1"/>
    <xf numFmtId="1" fontId="18" fillId="0" borderId="1" xfId="0" applyNumberFormat="1" applyFont="1" applyBorder="1" applyProtection="1"/>
    <xf numFmtId="1" fontId="20" fillId="2" borderId="1" xfId="0" applyNumberFormat="1" applyFont="1" applyFill="1" applyBorder="1" applyProtection="1"/>
    <xf numFmtId="1" fontId="20" fillId="0" borderId="1" xfId="0" applyNumberFormat="1" applyFont="1" applyBorder="1" applyProtection="1"/>
    <xf numFmtId="1" fontId="19" fillId="2" borderId="1" xfId="0" applyNumberFormat="1" applyFont="1" applyFill="1" applyBorder="1" applyProtection="1"/>
    <xf numFmtId="1" fontId="23" fillId="2" borderId="2" xfId="0" applyNumberFormat="1" applyFont="1" applyFill="1" applyBorder="1" applyProtection="1"/>
    <xf numFmtId="9" fontId="0" fillId="0" borderId="0" xfId="0" applyNumberFormat="1" applyProtection="1"/>
    <xf numFmtId="0" fontId="13" fillId="0" borderId="0" xfId="0" applyFont="1" applyAlignment="1" applyProtection="1"/>
    <xf numFmtId="0" fontId="12" fillId="2" borderId="0" xfId="0" applyNumberFormat="1" applyFont="1" applyFill="1" applyAlignment="1" applyProtection="1">
      <alignment horizontal="right"/>
    </xf>
    <xf numFmtId="0" fontId="2" fillId="2" borderId="0" xfId="0" applyFont="1" applyFill="1" applyAlignment="1" applyProtection="1">
      <alignment horizontal="center" wrapText="1"/>
    </xf>
    <xf numFmtId="0" fontId="2" fillId="2" borderId="0" xfId="0" applyFont="1" applyFill="1" applyAlignment="1" applyProtection="1">
      <alignment horizontal="right" wrapText="1"/>
    </xf>
    <xf numFmtId="0" fontId="1" fillId="2" borderId="0" xfId="0" applyFont="1" applyFill="1" applyBorder="1" applyAlignment="1" applyProtection="1">
      <alignment horizontal="left"/>
    </xf>
    <xf numFmtId="0" fontId="2" fillId="2" borderId="0" xfId="0" applyNumberFormat="1" applyFont="1" applyFill="1" applyAlignment="1" applyProtection="1">
      <alignment horizontal="center"/>
    </xf>
    <xf numFmtId="0" fontId="2" fillId="2" borderId="0" xfId="0" applyNumberFormat="1" applyFont="1" applyFill="1" applyAlignment="1" applyProtection="1">
      <alignment horizontal="right"/>
    </xf>
  </cellXfs>
  <cellStyles count="4">
    <cellStyle name="Kolonneniveau_1" xfId="2" builtinId="2" iLevel="0"/>
    <cellStyle name="Link" xfId="3" builtinId="8"/>
    <cellStyle name="Normal" xfId="0" builtinId="0" customBuiltin="1"/>
    <cellStyle name="Rækkeniveau_1" xfId="1" builtinId="1" iLevel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1 Blue Copenhagen Economics">
      <a:dk1>
        <a:sysClr val="windowText" lastClr="000000"/>
      </a:dk1>
      <a:lt1>
        <a:sysClr val="window" lastClr="FFFFFF"/>
      </a:lt1>
      <a:dk2>
        <a:srgbClr val="00FFFF"/>
      </a:dk2>
      <a:lt2>
        <a:srgbClr val="B0DEFF"/>
      </a:lt2>
      <a:accent1>
        <a:srgbClr val="595959"/>
      </a:accent1>
      <a:accent2>
        <a:srgbClr val="E5E5E5"/>
      </a:accent2>
      <a:accent3>
        <a:srgbClr val="7F7F7F"/>
      </a:accent3>
      <a:accent4>
        <a:srgbClr val="A6A6A6"/>
      </a:accent4>
      <a:accent5>
        <a:srgbClr val="CCCCCC"/>
      </a:accent5>
      <a:accent6>
        <a:srgbClr val="40404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563"/>
  <sheetViews>
    <sheetView topLeftCell="A517" zoomScale="85" zoomScaleNormal="85" workbookViewId="0">
      <selection sqref="A1:A2"/>
    </sheetView>
  </sheetViews>
  <sheetFormatPr defaultRowHeight="12.75" outlineLevelRow="1" x14ac:dyDescent="0.2"/>
  <cols>
    <col min="1" max="1" width="72.42578125" style="29" bestFit="1" customWidth="1"/>
    <col min="2" max="2" width="11" style="30" customWidth="1"/>
    <col min="3" max="3" width="11" style="31" customWidth="1"/>
    <col min="4" max="4" width="12.85546875" style="31" customWidth="1"/>
    <col min="5" max="5" width="17.85546875" style="31" customWidth="1"/>
    <col min="6" max="6" width="18.28515625" style="31" customWidth="1"/>
    <col min="7" max="160" width="9.140625" style="31"/>
    <col min="161" max="161" width="72.42578125" style="31" bestFit="1" customWidth="1"/>
    <col min="162" max="185" width="11" style="31" customWidth="1"/>
    <col min="186" max="186" width="13.28515625" style="31" customWidth="1"/>
    <col min="187" max="208" width="0" style="31" hidden="1" customWidth="1"/>
    <col min="209" max="209" width="22.42578125" style="31" customWidth="1"/>
    <col min="210" max="231" width="0" style="31" hidden="1" customWidth="1"/>
    <col min="232" max="232" width="22.42578125" style="31" customWidth="1"/>
    <col min="233" max="254" width="0" style="31" hidden="1" customWidth="1"/>
    <col min="255" max="255" width="22.42578125" style="31" customWidth="1"/>
    <col min="256" max="256" width="0" style="31" hidden="1" customWidth="1"/>
    <col min="257" max="416" width="9.140625" style="31"/>
    <col min="417" max="417" width="72.42578125" style="31" bestFit="1" customWidth="1"/>
    <col min="418" max="441" width="11" style="31" customWidth="1"/>
    <col min="442" max="442" width="13.28515625" style="31" customWidth="1"/>
    <col min="443" max="464" width="0" style="31" hidden="1" customWidth="1"/>
    <col min="465" max="465" width="22.42578125" style="31" customWidth="1"/>
    <col min="466" max="487" width="0" style="31" hidden="1" customWidth="1"/>
    <col min="488" max="488" width="22.42578125" style="31" customWidth="1"/>
    <col min="489" max="510" width="0" style="31" hidden="1" customWidth="1"/>
    <col min="511" max="511" width="22.42578125" style="31" customWidth="1"/>
    <col min="512" max="512" width="0" style="31" hidden="1" customWidth="1"/>
    <col min="513" max="672" width="9.140625" style="31"/>
    <col min="673" max="673" width="72.42578125" style="31" bestFit="1" customWidth="1"/>
    <col min="674" max="697" width="11" style="31" customWidth="1"/>
    <col min="698" max="698" width="13.28515625" style="31" customWidth="1"/>
    <col min="699" max="720" width="0" style="31" hidden="1" customWidth="1"/>
    <col min="721" max="721" width="22.42578125" style="31" customWidth="1"/>
    <col min="722" max="743" width="0" style="31" hidden="1" customWidth="1"/>
    <col min="744" max="744" width="22.42578125" style="31" customWidth="1"/>
    <col min="745" max="766" width="0" style="31" hidden="1" customWidth="1"/>
    <col min="767" max="767" width="22.42578125" style="31" customWidth="1"/>
    <col min="768" max="768" width="0" style="31" hidden="1" customWidth="1"/>
    <col min="769" max="928" width="9.140625" style="31"/>
    <col min="929" max="929" width="72.42578125" style="31" bestFit="1" customWidth="1"/>
    <col min="930" max="953" width="11" style="31" customWidth="1"/>
    <col min="954" max="954" width="13.28515625" style="31" customWidth="1"/>
    <col min="955" max="976" width="0" style="31" hidden="1" customWidth="1"/>
    <col min="977" max="977" width="22.42578125" style="31" customWidth="1"/>
    <col min="978" max="999" width="0" style="31" hidden="1" customWidth="1"/>
    <col min="1000" max="1000" width="22.42578125" style="31" customWidth="1"/>
    <col min="1001" max="1022" width="0" style="31" hidden="1" customWidth="1"/>
    <col min="1023" max="1023" width="22.42578125" style="31" customWidth="1"/>
    <col min="1024" max="1024" width="0" style="31" hidden="1" customWidth="1"/>
    <col min="1025" max="1184" width="9.140625" style="31"/>
    <col min="1185" max="1185" width="72.42578125" style="31" bestFit="1" customWidth="1"/>
    <col min="1186" max="1209" width="11" style="31" customWidth="1"/>
    <col min="1210" max="1210" width="13.28515625" style="31" customWidth="1"/>
    <col min="1211" max="1232" width="0" style="31" hidden="1" customWidth="1"/>
    <col min="1233" max="1233" width="22.42578125" style="31" customWidth="1"/>
    <col min="1234" max="1255" width="0" style="31" hidden="1" customWidth="1"/>
    <col min="1256" max="1256" width="22.42578125" style="31" customWidth="1"/>
    <col min="1257" max="1278" width="0" style="31" hidden="1" customWidth="1"/>
    <col min="1279" max="1279" width="22.42578125" style="31" customWidth="1"/>
    <col min="1280" max="1280" width="0" style="31" hidden="1" customWidth="1"/>
    <col min="1281" max="1440" width="9.140625" style="31"/>
    <col min="1441" max="1441" width="72.42578125" style="31" bestFit="1" customWidth="1"/>
    <col min="1442" max="1465" width="11" style="31" customWidth="1"/>
    <col min="1466" max="1466" width="13.28515625" style="31" customWidth="1"/>
    <col min="1467" max="1488" width="0" style="31" hidden="1" customWidth="1"/>
    <col min="1489" max="1489" width="22.42578125" style="31" customWidth="1"/>
    <col min="1490" max="1511" width="0" style="31" hidden="1" customWidth="1"/>
    <col min="1512" max="1512" width="22.42578125" style="31" customWidth="1"/>
    <col min="1513" max="1534" width="0" style="31" hidden="1" customWidth="1"/>
    <col min="1535" max="1535" width="22.42578125" style="31" customWidth="1"/>
    <col min="1536" max="1536" width="0" style="31" hidden="1" customWidth="1"/>
    <col min="1537" max="1696" width="9.140625" style="31"/>
    <col min="1697" max="1697" width="72.42578125" style="31" bestFit="1" customWidth="1"/>
    <col min="1698" max="1721" width="11" style="31" customWidth="1"/>
    <col min="1722" max="1722" width="13.28515625" style="31" customWidth="1"/>
    <col min="1723" max="1744" width="0" style="31" hidden="1" customWidth="1"/>
    <col min="1745" max="1745" width="22.42578125" style="31" customWidth="1"/>
    <col min="1746" max="1767" width="0" style="31" hidden="1" customWidth="1"/>
    <col min="1768" max="1768" width="22.42578125" style="31" customWidth="1"/>
    <col min="1769" max="1790" width="0" style="31" hidden="1" customWidth="1"/>
    <col min="1791" max="1791" width="22.42578125" style="31" customWidth="1"/>
    <col min="1792" max="1792" width="0" style="31" hidden="1" customWidth="1"/>
    <col min="1793" max="1952" width="9.140625" style="31"/>
    <col min="1953" max="1953" width="72.42578125" style="31" bestFit="1" customWidth="1"/>
    <col min="1954" max="1977" width="11" style="31" customWidth="1"/>
    <col min="1978" max="1978" width="13.28515625" style="31" customWidth="1"/>
    <col min="1979" max="2000" width="0" style="31" hidden="1" customWidth="1"/>
    <col min="2001" max="2001" width="22.42578125" style="31" customWidth="1"/>
    <col min="2002" max="2023" width="0" style="31" hidden="1" customWidth="1"/>
    <col min="2024" max="2024" width="22.42578125" style="31" customWidth="1"/>
    <col min="2025" max="2046" width="0" style="31" hidden="1" customWidth="1"/>
    <col min="2047" max="2047" width="22.42578125" style="31" customWidth="1"/>
    <col min="2048" max="2048" width="0" style="31" hidden="1" customWidth="1"/>
    <col min="2049" max="2208" width="9.140625" style="31"/>
    <col min="2209" max="2209" width="72.42578125" style="31" bestFit="1" customWidth="1"/>
    <col min="2210" max="2233" width="11" style="31" customWidth="1"/>
    <col min="2234" max="2234" width="13.28515625" style="31" customWidth="1"/>
    <col min="2235" max="2256" width="0" style="31" hidden="1" customWidth="1"/>
    <col min="2257" max="2257" width="22.42578125" style="31" customWidth="1"/>
    <col min="2258" max="2279" width="0" style="31" hidden="1" customWidth="1"/>
    <col min="2280" max="2280" width="22.42578125" style="31" customWidth="1"/>
    <col min="2281" max="2302" width="0" style="31" hidden="1" customWidth="1"/>
    <col min="2303" max="2303" width="22.42578125" style="31" customWidth="1"/>
    <col min="2304" max="2304" width="0" style="31" hidden="1" customWidth="1"/>
    <col min="2305" max="2464" width="9.140625" style="31"/>
    <col min="2465" max="2465" width="72.42578125" style="31" bestFit="1" customWidth="1"/>
    <col min="2466" max="2489" width="11" style="31" customWidth="1"/>
    <col min="2490" max="2490" width="13.28515625" style="31" customWidth="1"/>
    <col min="2491" max="2512" width="0" style="31" hidden="1" customWidth="1"/>
    <col min="2513" max="2513" width="22.42578125" style="31" customWidth="1"/>
    <col min="2514" max="2535" width="0" style="31" hidden="1" customWidth="1"/>
    <col min="2536" max="2536" width="22.42578125" style="31" customWidth="1"/>
    <col min="2537" max="2558" width="0" style="31" hidden="1" customWidth="1"/>
    <col min="2559" max="2559" width="22.42578125" style="31" customWidth="1"/>
    <col min="2560" max="2560" width="0" style="31" hidden="1" customWidth="1"/>
    <col min="2561" max="2720" width="9.140625" style="31"/>
    <col min="2721" max="2721" width="72.42578125" style="31" bestFit="1" customWidth="1"/>
    <col min="2722" max="2745" width="11" style="31" customWidth="1"/>
    <col min="2746" max="2746" width="13.28515625" style="31" customWidth="1"/>
    <col min="2747" max="2768" width="0" style="31" hidden="1" customWidth="1"/>
    <col min="2769" max="2769" width="22.42578125" style="31" customWidth="1"/>
    <col min="2770" max="2791" width="0" style="31" hidden="1" customWidth="1"/>
    <col min="2792" max="2792" width="22.42578125" style="31" customWidth="1"/>
    <col min="2793" max="2814" width="0" style="31" hidden="1" customWidth="1"/>
    <col min="2815" max="2815" width="22.42578125" style="31" customWidth="1"/>
    <col min="2816" max="2816" width="0" style="31" hidden="1" customWidth="1"/>
    <col min="2817" max="2976" width="9.140625" style="31"/>
    <col min="2977" max="2977" width="72.42578125" style="31" bestFit="1" customWidth="1"/>
    <col min="2978" max="3001" width="11" style="31" customWidth="1"/>
    <col min="3002" max="3002" width="13.28515625" style="31" customWidth="1"/>
    <col min="3003" max="3024" width="0" style="31" hidden="1" customWidth="1"/>
    <col min="3025" max="3025" width="22.42578125" style="31" customWidth="1"/>
    <col min="3026" max="3047" width="0" style="31" hidden="1" customWidth="1"/>
    <col min="3048" max="3048" width="22.42578125" style="31" customWidth="1"/>
    <col min="3049" max="3070" width="0" style="31" hidden="1" customWidth="1"/>
    <col min="3071" max="3071" width="22.42578125" style="31" customWidth="1"/>
    <col min="3072" max="3072" width="0" style="31" hidden="1" customWidth="1"/>
    <col min="3073" max="3232" width="9.140625" style="31"/>
    <col min="3233" max="3233" width="72.42578125" style="31" bestFit="1" customWidth="1"/>
    <col min="3234" max="3257" width="11" style="31" customWidth="1"/>
    <col min="3258" max="3258" width="13.28515625" style="31" customWidth="1"/>
    <col min="3259" max="3280" width="0" style="31" hidden="1" customWidth="1"/>
    <col min="3281" max="3281" width="22.42578125" style="31" customWidth="1"/>
    <col min="3282" max="3303" width="0" style="31" hidden="1" customWidth="1"/>
    <col min="3304" max="3304" width="22.42578125" style="31" customWidth="1"/>
    <col min="3305" max="3326" width="0" style="31" hidden="1" customWidth="1"/>
    <col min="3327" max="3327" width="22.42578125" style="31" customWidth="1"/>
    <col min="3328" max="3328" width="0" style="31" hidden="1" customWidth="1"/>
    <col min="3329" max="3488" width="9.140625" style="31"/>
    <col min="3489" max="3489" width="72.42578125" style="31" bestFit="1" customWidth="1"/>
    <col min="3490" max="3513" width="11" style="31" customWidth="1"/>
    <col min="3514" max="3514" width="13.28515625" style="31" customWidth="1"/>
    <col min="3515" max="3536" width="0" style="31" hidden="1" customWidth="1"/>
    <col min="3537" max="3537" width="22.42578125" style="31" customWidth="1"/>
    <col min="3538" max="3559" width="0" style="31" hidden="1" customWidth="1"/>
    <col min="3560" max="3560" width="22.42578125" style="31" customWidth="1"/>
    <col min="3561" max="3582" width="0" style="31" hidden="1" customWidth="1"/>
    <col min="3583" max="3583" width="22.42578125" style="31" customWidth="1"/>
    <col min="3584" max="3584" width="0" style="31" hidden="1" customWidth="1"/>
    <col min="3585" max="3744" width="9.140625" style="31"/>
    <col min="3745" max="3745" width="72.42578125" style="31" bestFit="1" customWidth="1"/>
    <col min="3746" max="3769" width="11" style="31" customWidth="1"/>
    <col min="3770" max="3770" width="13.28515625" style="31" customWidth="1"/>
    <col min="3771" max="3792" width="0" style="31" hidden="1" customWidth="1"/>
    <col min="3793" max="3793" width="22.42578125" style="31" customWidth="1"/>
    <col min="3794" max="3815" width="0" style="31" hidden="1" customWidth="1"/>
    <col min="3816" max="3816" width="22.42578125" style="31" customWidth="1"/>
    <col min="3817" max="3838" width="0" style="31" hidden="1" customWidth="1"/>
    <col min="3839" max="3839" width="22.42578125" style="31" customWidth="1"/>
    <col min="3840" max="3840" width="0" style="31" hidden="1" customWidth="1"/>
    <col min="3841" max="4000" width="9.140625" style="31"/>
    <col min="4001" max="4001" width="72.42578125" style="31" bestFit="1" customWidth="1"/>
    <col min="4002" max="4025" width="11" style="31" customWidth="1"/>
    <col min="4026" max="4026" width="13.28515625" style="31" customWidth="1"/>
    <col min="4027" max="4048" width="0" style="31" hidden="1" customWidth="1"/>
    <col min="4049" max="4049" width="22.42578125" style="31" customWidth="1"/>
    <col min="4050" max="4071" width="0" style="31" hidden="1" customWidth="1"/>
    <col min="4072" max="4072" width="22.42578125" style="31" customWidth="1"/>
    <col min="4073" max="4094" width="0" style="31" hidden="1" customWidth="1"/>
    <col min="4095" max="4095" width="22.42578125" style="31" customWidth="1"/>
    <col min="4096" max="4096" width="0" style="31" hidden="1" customWidth="1"/>
    <col min="4097" max="4256" width="9.140625" style="31"/>
    <col min="4257" max="4257" width="72.42578125" style="31" bestFit="1" customWidth="1"/>
    <col min="4258" max="4281" width="11" style="31" customWidth="1"/>
    <col min="4282" max="4282" width="13.28515625" style="31" customWidth="1"/>
    <col min="4283" max="4304" width="0" style="31" hidden="1" customWidth="1"/>
    <col min="4305" max="4305" width="22.42578125" style="31" customWidth="1"/>
    <col min="4306" max="4327" width="0" style="31" hidden="1" customWidth="1"/>
    <col min="4328" max="4328" width="22.42578125" style="31" customWidth="1"/>
    <col min="4329" max="4350" width="0" style="31" hidden="1" customWidth="1"/>
    <col min="4351" max="4351" width="22.42578125" style="31" customWidth="1"/>
    <col min="4352" max="4352" width="0" style="31" hidden="1" customWidth="1"/>
    <col min="4353" max="4512" width="9.140625" style="31"/>
    <col min="4513" max="4513" width="72.42578125" style="31" bestFit="1" customWidth="1"/>
    <col min="4514" max="4537" width="11" style="31" customWidth="1"/>
    <col min="4538" max="4538" width="13.28515625" style="31" customWidth="1"/>
    <col min="4539" max="4560" width="0" style="31" hidden="1" customWidth="1"/>
    <col min="4561" max="4561" width="22.42578125" style="31" customWidth="1"/>
    <col min="4562" max="4583" width="0" style="31" hidden="1" customWidth="1"/>
    <col min="4584" max="4584" width="22.42578125" style="31" customWidth="1"/>
    <col min="4585" max="4606" width="0" style="31" hidden="1" customWidth="1"/>
    <col min="4607" max="4607" width="22.42578125" style="31" customWidth="1"/>
    <col min="4608" max="4608" width="0" style="31" hidden="1" customWidth="1"/>
    <col min="4609" max="4768" width="9.140625" style="31"/>
    <col min="4769" max="4769" width="72.42578125" style="31" bestFit="1" customWidth="1"/>
    <col min="4770" max="4793" width="11" style="31" customWidth="1"/>
    <col min="4794" max="4794" width="13.28515625" style="31" customWidth="1"/>
    <col min="4795" max="4816" width="0" style="31" hidden="1" customWidth="1"/>
    <col min="4817" max="4817" width="22.42578125" style="31" customWidth="1"/>
    <col min="4818" max="4839" width="0" style="31" hidden="1" customWidth="1"/>
    <col min="4840" max="4840" width="22.42578125" style="31" customWidth="1"/>
    <col min="4841" max="4862" width="0" style="31" hidden="1" customWidth="1"/>
    <col min="4863" max="4863" width="22.42578125" style="31" customWidth="1"/>
    <col min="4864" max="4864" width="0" style="31" hidden="1" customWidth="1"/>
    <col min="4865" max="5024" width="9.140625" style="31"/>
    <col min="5025" max="5025" width="72.42578125" style="31" bestFit="1" customWidth="1"/>
    <col min="5026" max="5049" width="11" style="31" customWidth="1"/>
    <col min="5050" max="5050" width="13.28515625" style="31" customWidth="1"/>
    <col min="5051" max="5072" width="0" style="31" hidden="1" customWidth="1"/>
    <col min="5073" max="5073" width="22.42578125" style="31" customWidth="1"/>
    <col min="5074" max="5095" width="0" style="31" hidden="1" customWidth="1"/>
    <col min="5096" max="5096" width="22.42578125" style="31" customWidth="1"/>
    <col min="5097" max="5118" width="0" style="31" hidden="1" customWidth="1"/>
    <col min="5119" max="5119" width="22.42578125" style="31" customWidth="1"/>
    <col min="5120" max="5120" width="0" style="31" hidden="1" customWidth="1"/>
    <col min="5121" max="5280" width="9.140625" style="31"/>
    <col min="5281" max="5281" width="72.42578125" style="31" bestFit="1" customWidth="1"/>
    <col min="5282" max="5305" width="11" style="31" customWidth="1"/>
    <col min="5306" max="5306" width="13.28515625" style="31" customWidth="1"/>
    <col min="5307" max="5328" width="0" style="31" hidden="1" customWidth="1"/>
    <col min="5329" max="5329" width="22.42578125" style="31" customWidth="1"/>
    <col min="5330" max="5351" width="0" style="31" hidden="1" customWidth="1"/>
    <col min="5352" max="5352" width="22.42578125" style="31" customWidth="1"/>
    <col min="5353" max="5374" width="0" style="31" hidden="1" customWidth="1"/>
    <col min="5375" max="5375" width="22.42578125" style="31" customWidth="1"/>
    <col min="5376" max="5376" width="0" style="31" hidden="1" customWidth="1"/>
    <col min="5377" max="5536" width="9.140625" style="31"/>
    <col min="5537" max="5537" width="72.42578125" style="31" bestFit="1" customWidth="1"/>
    <col min="5538" max="5561" width="11" style="31" customWidth="1"/>
    <col min="5562" max="5562" width="13.28515625" style="31" customWidth="1"/>
    <col min="5563" max="5584" width="0" style="31" hidden="1" customWidth="1"/>
    <col min="5585" max="5585" width="22.42578125" style="31" customWidth="1"/>
    <col min="5586" max="5607" width="0" style="31" hidden="1" customWidth="1"/>
    <col min="5608" max="5608" width="22.42578125" style="31" customWidth="1"/>
    <col min="5609" max="5630" width="0" style="31" hidden="1" customWidth="1"/>
    <col min="5631" max="5631" width="22.42578125" style="31" customWidth="1"/>
    <col min="5632" max="5632" width="0" style="31" hidden="1" customWidth="1"/>
    <col min="5633" max="5792" width="9.140625" style="31"/>
    <col min="5793" max="5793" width="72.42578125" style="31" bestFit="1" customWidth="1"/>
    <col min="5794" max="5817" width="11" style="31" customWidth="1"/>
    <col min="5818" max="5818" width="13.28515625" style="31" customWidth="1"/>
    <col min="5819" max="5840" width="0" style="31" hidden="1" customWidth="1"/>
    <col min="5841" max="5841" width="22.42578125" style="31" customWidth="1"/>
    <col min="5842" max="5863" width="0" style="31" hidden="1" customWidth="1"/>
    <col min="5864" max="5864" width="22.42578125" style="31" customWidth="1"/>
    <col min="5865" max="5886" width="0" style="31" hidden="1" customWidth="1"/>
    <col min="5887" max="5887" width="22.42578125" style="31" customWidth="1"/>
    <col min="5888" max="5888" width="0" style="31" hidden="1" customWidth="1"/>
    <col min="5889" max="6048" width="9.140625" style="31"/>
    <col min="6049" max="6049" width="72.42578125" style="31" bestFit="1" customWidth="1"/>
    <col min="6050" max="6073" width="11" style="31" customWidth="1"/>
    <col min="6074" max="6074" width="13.28515625" style="31" customWidth="1"/>
    <col min="6075" max="6096" width="0" style="31" hidden="1" customWidth="1"/>
    <col min="6097" max="6097" width="22.42578125" style="31" customWidth="1"/>
    <col min="6098" max="6119" width="0" style="31" hidden="1" customWidth="1"/>
    <col min="6120" max="6120" width="22.42578125" style="31" customWidth="1"/>
    <col min="6121" max="6142" width="0" style="31" hidden="1" customWidth="1"/>
    <col min="6143" max="6143" width="22.42578125" style="31" customWidth="1"/>
    <col min="6144" max="6144" width="0" style="31" hidden="1" customWidth="1"/>
    <col min="6145" max="6304" width="9.140625" style="31"/>
    <col min="6305" max="6305" width="72.42578125" style="31" bestFit="1" customWidth="1"/>
    <col min="6306" max="6329" width="11" style="31" customWidth="1"/>
    <col min="6330" max="6330" width="13.28515625" style="31" customWidth="1"/>
    <col min="6331" max="6352" width="0" style="31" hidden="1" customWidth="1"/>
    <col min="6353" max="6353" width="22.42578125" style="31" customWidth="1"/>
    <col min="6354" max="6375" width="0" style="31" hidden="1" customWidth="1"/>
    <col min="6376" max="6376" width="22.42578125" style="31" customWidth="1"/>
    <col min="6377" max="6398" width="0" style="31" hidden="1" customWidth="1"/>
    <col min="6399" max="6399" width="22.42578125" style="31" customWidth="1"/>
    <col min="6400" max="6400" width="0" style="31" hidden="1" customWidth="1"/>
    <col min="6401" max="6560" width="9.140625" style="31"/>
    <col min="6561" max="6561" width="72.42578125" style="31" bestFit="1" customWidth="1"/>
    <col min="6562" max="6585" width="11" style="31" customWidth="1"/>
    <col min="6586" max="6586" width="13.28515625" style="31" customWidth="1"/>
    <col min="6587" max="6608" width="0" style="31" hidden="1" customWidth="1"/>
    <col min="6609" max="6609" width="22.42578125" style="31" customWidth="1"/>
    <col min="6610" max="6631" width="0" style="31" hidden="1" customWidth="1"/>
    <col min="6632" max="6632" width="22.42578125" style="31" customWidth="1"/>
    <col min="6633" max="6654" width="0" style="31" hidden="1" customWidth="1"/>
    <col min="6655" max="6655" width="22.42578125" style="31" customWidth="1"/>
    <col min="6656" max="6656" width="0" style="31" hidden="1" customWidth="1"/>
    <col min="6657" max="6816" width="9.140625" style="31"/>
    <col min="6817" max="6817" width="72.42578125" style="31" bestFit="1" customWidth="1"/>
    <col min="6818" max="6841" width="11" style="31" customWidth="1"/>
    <col min="6842" max="6842" width="13.28515625" style="31" customWidth="1"/>
    <col min="6843" max="6864" width="0" style="31" hidden="1" customWidth="1"/>
    <col min="6865" max="6865" width="22.42578125" style="31" customWidth="1"/>
    <col min="6866" max="6887" width="0" style="31" hidden="1" customWidth="1"/>
    <col min="6888" max="6888" width="22.42578125" style="31" customWidth="1"/>
    <col min="6889" max="6910" width="0" style="31" hidden="1" customWidth="1"/>
    <col min="6911" max="6911" width="22.42578125" style="31" customWidth="1"/>
    <col min="6912" max="6912" width="0" style="31" hidden="1" customWidth="1"/>
    <col min="6913" max="7072" width="9.140625" style="31"/>
    <col min="7073" max="7073" width="72.42578125" style="31" bestFit="1" customWidth="1"/>
    <col min="7074" max="7097" width="11" style="31" customWidth="1"/>
    <col min="7098" max="7098" width="13.28515625" style="31" customWidth="1"/>
    <col min="7099" max="7120" width="0" style="31" hidden="1" customWidth="1"/>
    <col min="7121" max="7121" width="22.42578125" style="31" customWidth="1"/>
    <col min="7122" max="7143" width="0" style="31" hidden="1" customWidth="1"/>
    <col min="7144" max="7144" width="22.42578125" style="31" customWidth="1"/>
    <col min="7145" max="7166" width="0" style="31" hidden="1" customWidth="1"/>
    <col min="7167" max="7167" width="22.42578125" style="31" customWidth="1"/>
    <col min="7168" max="7168" width="0" style="31" hidden="1" customWidth="1"/>
    <col min="7169" max="7328" width="9.140625" style="31"/>
    <col min="7329" max="7329" width="72.42578125" style="31" bestFit="1" customWidth="1"/>
    <col min="7330" max="7353" width="11" style="31" customWidth="1"/>
    <col min="7354" max="7354" width="13.28515625" style="31" customWidth="1"/>
    <col min="7355" max="7376" width="0" style="31" hidden="1" customWidth="1"/>
    <col min="7377" max="7377" width="22.42578125" style="31" customWidth="1"/>
    <col min="7378" max="7399" width="0" style="31" hidden="1" customWidth="1"/>
    <col min="7400" max="7400" width="22.42578125" style="31" customWidth="1"/>
    <col min="7401" max="7422" width="0" style="31" hidden="1" customWidth="1"/>
    <col min="7423" max="7423" width="22.42578125" style="31" customWidth="1"/>
    <col min="7424" max="7424" width="0" style="31" hidden="1" customWidth="1"/>
    <col min="7425" max="7584" width="9.140625" style="31"/>
    <col min="7585" max="7585" width="72.42578125" style="31" bestFit="1" customWidth="1"/>
    <col min="7586" max="7609" width="11" style="31" customWidth="1"/>
    <col min="7610" max="7610" width="13.28515625" style="31" customWidth="1"/>
    <col min="7611" max="7632" width="0" style="31" hidden="1" customWidth="1"/>
    <col min="7633" max="7633" width="22.42578125" style="31" customWidth="1"/>
    <col min="7634" max="7655" width="0" style="31" hidden="1" customWidth="1"/>
    <col min="7656" max="7656" width="22.42578125" style="31" customWidth="1"/>
    <col min="7657" max="7678" width="0" style="31" hidden="1" customWidth="1"/>
    <col min="7679" max="7679" width="22.42578125" style="31" customWidth="1"/>
    <col min="7680" max="7680" width="0" style="31" hidden="1" customWidth="1"/>
    <col min="7681" max="7840" width="9.140625" style="31"/>
    <col min="7841" max="7841" width="72.42578125" style="31" bestFit="1" customWidth="1"/>
    <col min="7842" max="7865" width="11" style="31" customWidth="1"/>
    <col min="7866" max="7866" width="13.28515625" style="31" customWidth="1"/>
    <col min="7867" max="7888" width="0" style="31" hidden="1" customWidth="1"/>
    <col min="7889" max="7889" width="22.42578125" style="31" customWidth="1"/>
    <col min="7890" max="7911" width="0" style="31" hidden="1" customWidth="1"/>
    <col min="7912" max="7912" width="22.42578125" style="31" customWidth="1"/>
    <col min="7913" max="7934" width="0" style="31" hidden="1" customWidth="1"/>
    <col min="7935" max="7935" width="22.42578125" style="31" customWidth="1"/>
    <col min="7936" max="7936" width="0" style="31" hidden="1" customWidth="1"/>
    <col min="7937" max="8096" width="9.140625" style="31"/>
    <col min="8097" max="8097" width="72.42578125" style="31" bestFit="1" customWidth="1"/>
    <col min="8098" max="8121" width="11" style="31" customWidth="1"/>
    <col min="8122" max="8122" width="13.28515625" style="31" customWidth="1"/>
    <col min="8123" max="8144" width="0" style="31" hidden="1" customWidth="1"/>
    <col min="8145" max="8145" width="22.42578125" style="31" customWidth="1"/>
    <col min="8146" max="8167" width="0" style="31" hidden="1" customWidth="1"/>
    <col min="8168" max="8168" width="22.42578125" style="31" customWidth="1"/>
    <col min="8169" max="8190" width="0" style="31" hidden="1" customWidth="1"/>
    <col min="8191" max="8191" width="22.42578125" style="31" customWidth="1"/>
    <col min="8192" max="8192" width="0" style="31" hidden="1" customWidth="1"/>
    <col min="8193" max="8352" width="9.140625" style="31"/>
    <col min="8353" max="8353" width="72.42578125" style="31" bestFit="1" customWidth="1"/>
    <col min="8354" max="8377" width="11" style="31" customWidth="1"/>
    <col min="8378" max="8378" width="13.28515625" style="31" customWidth="1"/>
    <col min="8379" max="8400" width="0" style="31" hidden="1" customWidth="1"/>
    <col min="8401" max="8401" width="22.42578125" style="31" customWidth="1"/>
    <col min="8402" max="8423" width="0" style="31" hidden="1" customWidth="1"/>
    <col min="8424" max="8424" width="22.42578125" style="31" customWidth="1"/>
    <col min="8425" max="8446" width="0" style="31" hidden="1" customWidth="1"/>
    <col min="8447" max="8447" width="22.42578125" style="31" customWidth="1"/>
    <col min="8448" max="8448" width="0" style="31" hidden="1" customWidth="1"/>
    <col min="8449" max="8608" width="9.140625" style="31"/>
    <col min="8609" max="8609" width="72.42578125" style="31" bestFit="1" customWidth="1"/>
    <col min="8610" max="8633" width="11" style="31" customWidth="1"/>
    <col min="8634" max="8634" width="13.28515625" style="31" customWidth="1"/>
    <col min="8635" max="8656" width="0" style="31" hidden="1" customWidth="1"/>
    <col min="8657" max="8657" width="22.42578125" style="31" customWidth="1"/>
    <col min="8658" max="8679" width="0" style="31" hidden="1" customWidth="1"/>
    <col min="8680" max="8680" width="22.42578125" style="31" customWidth="1"/>
    <col min="8681" max="8702" width="0" style="31" hidden="1" customWidth="1"/>
    <col min="8703" max="8703" width="22.42578125" style="31" customWidth="1"/>
    <col min="8704" max="8704" width="0" style="31" hidden="1" customWidth="1"/>
    <col min="8705" max="8864" width="9.140625" style="31"/>
    <col min="8865" max="8865" width="72.42578125" style="31" bestFit="1" customWidth="1"/>
    <col min="8866" max="8889" width="11" style="31" customWidth="1"/>
    <col min="8890" max="8890" width="13.28515625" style="31" customWidth="1"/>
    <col min="8891" max="8912" width="0" style="31" hidden="1" customWidth="1"/>
    <col min="8913" max="8913" width="22.42578125" style="31" customWidth="1"/>
    <col min="8914" max="8935" width="0" style="31" hidden="1" customWidth="1"/>
    <col min="8936" max="8936" width="22.42578125" style="31" customWidth="1"/>
    <col min="8937" max="8958" width="0" style="31" hidden="1" customWidth="1"/>
    <col min="8959" max="8959" width="22.42578125" style="31" customWidth="1"/>
    <col min="8960" max="8960" width="0" style="31" hidden="1" customWidth="1"/>
    <col min="8961" max="9120" width="9.140625" style="31"/>
    <col min="9121" max="9121" width="72.42578125" style="31" bestFit="1" customWidth="1"/>
    <col min="9122" max="9145" width="11" style="31" customWidth="1"/>
    <col min="9146" max="9146" width="13.28515625" style="31" customWidth="1"/>
    <col min="9147" max="9168" width="0" style="31" hidden="1" customWidth="1"/>
    <col min="9169" max="9169" width="22.42578125" style="31" customWidth="1"/>
    <col min="9170" max="9191" width="0" style="31" hidden="1" customWidth="1"/>
    <col min="9192" max="9192" width="22.42578125" style="31" customWidth="1"/>
    <col min="9193" max="9214" width="0" style="31" hidden="1" customWidth="1"/>
    <col min="9215" max="9215" width="22.42578125" style="31" customWidth="1"/>
    <col min="9216" max="9216" width="0" style="31" hidden="1" customWidth="1"/>
    <col min="9217" max="9376" width="9.140625" style="31"/>
    <col min="9377" max="9377" width="72.42578125" style="31" bestFit="1" customWidth="1"/>
    <col min="9378" max="9401" width="11" style="31" customWidth="1"/>
    <col min="9402" max="9402" width="13.28515625" style="31" customWidth="1"/>
    <col min="9403" max="9424" width="0" style="31" hidden="1" customWidth="1"/>
    <col min="9425" max="9425" width="22.42578125" style="31" customWidth="1"/>
    <col min="9426" max="9447" width="0" style="31" hidden="1" customWidth="1"/>
    <col min="9448" max="9448" width="22.42578125" style="31" customWidth="1"/>
    <col min="9449" max="9470" width="0" style="31" hidden="1" customWidth="1"/>
    <col min="9471" max="9471" width="22.42578125" style="31" customWidth="1"/>
    <col min="9472" max="9472" width="0" style="31" hidden="1" customWidth="1"/>
    <col min="9473" max="9632" width="9.140625" style="31"/>
    <col min="9633" max="9633" width="72.42578125" style="31" bestFit="1" customWidth="1"/>
    <col min="9634" max="9657" width="11" style="31" customWidth="1"/>
    <col min="9658" max="9658" width="13.28515625" style="31" customWidth="1"/>
    <col min="9659" max="9680" width="0" style="31" hidden="1" customWidth="1"/>
    <col min="9681" max="9681" width="22.42578125" style="31" customWidth="1"/>
    <col min="9682" max="9703" width="0" style="31" hidden="1" customWidth="1"/>
    <col min="9704" max="9704" width="22.42578125" style="31" customWidth="1"/>
    <col min="9705" max="9726" width="0" style="31" hidden="1" customWidth="1"/>
    <col min="9727" max="9727" width="22.42578125" style="31" customWidth="1"/>
    <col min="9728" max="9728" width="0" style="31" hidden="1" customWidth="1"/>
    <col min="9729" max="9888" width="9.140625" style="31"/>
    <col min="9889" max="9889" width="72.42578125" style="31" bestFit="1" customWidth="1"/>
    <col min="9890" max="9913" width="11" style="31" customWidth="1"/>
    <col min="9914" max="9914" width="13.28515625" style="31" customWidth="1"/>
    <col min="9915" max="9936" width="0" style="31" hidden="1" customWidth="1"/>
    <col min="9937" max="9937" width="22.42578125" style="31" customWidth="1"/>
    <col min="9938" max="9959" width="0" style="31" hidden="1" customWidth="1"/>
    <col min="9960" max="9960" width="22.42578125" style="31" customWidth="1"/>
    <col min="9961" max="9982" width="0" style="31" hidden="1" customWidth="1"/>
    <col min="9983" max="9983" width="22.42578125" style="31" customWidth="1"/>
    <col min="9984" max="9984" width="0" style="31" hidden="1" customWidth="1"/>
    <col min="9985" max="10144" width="9.140625" style="31"/>
    <col min="10145" max="10145" width="72.42578125" style="31" bestFit="1" customWidth="1"/>
    <col min="10146" max="10169" width="11" style="31" customWidth="1"/>
    <col min="10170" max="10170" width="13.28515625" style="31" customWidth="1"/>
    <col min="10171" max="10192" width="0" style="31" hidden="1" customWidth="1"/>
    <col min="10193" max="10193" width="22.42578125" style="31" customWidth="1"/>
    <col min="10194" max="10215" width="0" style="31" hidden="1" customWidth="1"/>
    <col min="10216" max="10216" width="22.42578125" style="31" customWidth="1"/>
    <col min="10217" max="10238" width="0" style="31" hidden="1" customWidth="1"/>
    <col min="10239" max="10239" width="22.42578125" style="31" customWidth="1"/>
    <col min="10240" max="10240" width="0" style="31" hidden="1" customWidth="1"/>
    <col min="10241" max="10400" width="9.140625" style="31"/>
    <col min="10401" max="10401" width="72.42578125" style="31" bestFit="1" customWidth="1"/>
    <col min="10402" max="10425" width="11" style="31" customWidth="1"/>
    <col min="10426" max="10426" width="13.28515625" style="31" customWidth="1"/>
    <col min="10427" max="10448" width="0" style="31" hidden="1" customWidth="1"/>
    <col min="10449" max="10449" width="22.42578125" style="31" customWidth="1"/>
    <col min="10450" max="10471" width="0" style="31" hidden="1" customWidth="1"/>
    <col min="10472" max="10472" width="22.42578125" style="31" customWidth="1"/>
    <col min="10473" max="10494" width="0" style="31" hidden="1" customWidth="1"/>
    <col min="10495" max="10495" width="22.42578125" style="31" customWidth="1"/>
    <col min="10496" max="10496" width="0" style="31" hidden="1" customWidth="1"/>
    <col min="10497" max="10656" width="9.140625" style="31"/>
    <col min="10657" max="10657" width="72.42578125" style="31" bestFit="1" customWidth="1"/>
    <col min="10658" max="10681" width="11" style="31" customWidth="1"/>
    <col min="10682" max="10682" width="13.28515625" style="31" customWidth="1"/>
    <col min="10683" max="10704" width="0" style="31" hidden="1" customWidth="1"/>
    <col min="10705" max="10705" width="22.42578125" style="31" customWidth="1"/>
    <col min="10706" max="10727" width="0" style="31" hidden="1" customWidth="1"/>
    <col min="10728" max="10728" width="22.42578125" style="31" customWidth="1"/>
    <col min="10729" max="10750" width="0" style="31" hidden="1" customWidth="1"/>
    <col min="10751" max="10751" width="22.42578125" style="31" customWidth="1"/>
    <col min="10752" max="10752" width="0" style="31" hidden="1" customWidth="1"/>
    <col min="10753" max="10912" width="9.140625" style="31"/>
    <col min="10913" max="10913" width="72.42578125" style="31" bestFit="1" customWidth="1"/>
    <col min="10914" max="10937" width="11" style="31" customWidth="1"/>
    <col min="10938" max="10938" width="13.28515625" style="31" customWidth="1"/>
    <col min="10939" max="10960" width="0" style="31" hidden="1" customWidth="1"/>
    <col min="10961" max="10961" width="22.42578125" style="31" customWidth="1"/>
    <col min="10962" max="10983" width="0" style="31" hidden="1" customWidth="1"/>
    <col min="10984" max="10984" width="22.42578125" style="31" customWidth="1"/>
    <col min="10985" max="11006" width="0" style="31" hidden="1" customWidth="1"/>
    <col min="11007" max="11007" width="22.42578125" style="31" customWidth="1"/>
    <col min="11008" max="11008" width="0" style="31" hidden="1" customWidth="1"/>
    <col min="11009" max="11168" width="9.140625" style="31"/>
    <col min="11169" max="11169" width="72.42578125" style="31" bestFit="1" customWidth="1"/>
    <col min="11170" max="11193" width="11" style="31" customWidth="1"/>
    <col min="11194" max="11194" width="13.28515625" style="31" customWidth="1"/>
    <col min="11195" max="11216" width="0" style="31" hidden="1" customWidth="1"/>
    <col min="11217" max="11217" width="22.42578125" style="31" customWidth="1"/>
    <col min="11218" max="11239" width="0" style="31" hidden="1" customWidth="1"/>
    <col min="11240" max="11240" width="22.42578125" style="31" customWidth="1"/>
    <col min="11241" max="11262" width="0" style="31" hidden="1" customWidth="1"/>
    <col min="11263" max="11263" width="22.42578125" style="31" customWidth="1"/>
    <col min="11264" max="11264" width="0" style="31" hidden="1" customWidth="1"/>
    <col min="11265" max="11424" width="9.140625" style="31"/>
    <col min="11425" max="11425" width="72.42578125" style="31" bestFit="1" customWidth="1"/>
    <col min="11426" max="11449" width="11" style="31" customWidth="1"/>
    <col min="11450" max="11450" width="13.28515625" style="31" customWidth="1"/>
    <col min="11451" max="11472" width="0" style="31" hidden="1" customWidth="1"/>
    <col min="11473" max="11473" width="22.42578125" style="31" customWidth="1"/>
    <col min="11474" max="11495" width="0" style="31" hidden="1" customWidth="1"/>
    <col min="11496" max="11496" width="22.42578125" style="31" customWidth="1"/>
    <col min="11497" max="11518" width="0" style="31" hidden="1" customWidth="1"/>
    <col min="11519" max="11519" width="22.42578125" style="31" customWidth="1"/>
    <col min="11520" max="11520" width="0" style="31" hidden="1" customWidth="1"/>
    <col min="11521" max="11680" width="9.140625" style="31"/>
    <col min="11681" max="11681" width="72.42578125" style="31" bestFit="1" customWidth="1"/>
    <col min="11682" max="11705" width="11" style="31" customWidth="1"/>
    <col min="11706" max="11706" width="13.28515625" style="31" customWidth="1"/>
    <col min="11707" max="11728" width="0" style="31" hidden="1" customWidth="1"/>
    <col min="11729" max="11729" width="22.42578125" style="31" customWidth="1"/>
    <col min="11730" max="11751" width="0" style="31" hidden="1" customWidth="1"/>
    <col min="11752" max="11752" width="22.42578125" style="31" customWidth="1"/>
    <col min="11753" max="11774" width="0" style="31" hidden="1" customWidth="1"/>
    <col min="11775" max="11775" width="22.42578125" style="31" customWidth="1"/>
    <col min="11776" max="11776" width="0" style="31" hidden="1" customWidth="1"/>
    <col min="11777" max="11936" width="9.140625" style="31"/>
    <col min="11937" max="11937" width="72.42578125" style="31" bestFit="1" customWidth="1"/>
    <col min="11938" max="11961" width="11" style="31" customWidth="1"/>
    <col min="11962" max="11962" width="13.28515625" style="31" customWidth="1"/>
    <col min="11963" max="11984" width="0" style="31" hidden="1" customWidth="1"/>
    <col min="11985" max="11985" width="22.42578125" style="31" customWidth="1"/>
    <col min="11986" max="12007" width="0" style="31" hidden="1" customWidth="1"/>
    <col min="12008" max="12008" width="22.42578125" style="31" customWidth="1"/>
    <col min="12009" max="12030" width="0" style="31" hidden="1" customWidth="1"/>
    <col min="12031" max="12031" width="22.42578125" style="31" customWidth="1"/>
    <col min="12032" max="12032" width="0" style="31" hidden="1" customWidth="1"/>
    <col min="12033" max="12192" width="9.140625" style="31"/>
    <col min="12193" max="12193" width="72.42578125" style="31" bestFit="1" customWidth="1"/>
    <col min="12194" max="12217" width="11" style="31" customWidth="1"/>
    <col min="12218" max="12218" width="13.28515625" style="31" customWidth="1"/>
    <col min="12219" max="12240" width="0" style="31" hidden="1" customWidth="1"/>
    <col min="12241" max="12241" width="22.42578125" style="31" customWidth="1"/>
    <col min="12242" max="12263" width="0" style="31" hidden="1" customWidth="1"/>
    <col min="12264" max="12264" width="22.42578125" style="31" customWidth="1"/>
    <col min="12265" max="12286" width="0" style="31" hidden="1" customWidth="1"/>
    <col min="12287" max="12287" width="22.42578125" style="31" customWidth="1"/>
    <col min="12288" max="12288" width="0" style="31" hidden="1" customWidth="1"/>
    <col min="12289" max="12448" width="9.140625" style="31"/>
    <col min="12449" max="12449" width="72.42578125" style="31" bestFit="1" customWidth="1"/>
    <col min="12450" max="12473" width="11" style="31" customWidth="1"/>
    <col min="12474" max="12474" width="13.28515625" style="31" customWidth="1"/>
    <col min="12475" max="12496" width="0" style="31" hidden="1" customWidth="1"/>
    <col min="12497" max="12497" width="22.42578125" style="31" customWidth="1"/>
    <col min="12498" max="12519" width="0" style="31" hidden="1" customWidth="1"/>
    <col min="12520" max="12520" width="22.42578125" style="31" customWidth="1"/>
    <col min="12521" max="12542" width="0" style="31" hidden="1" customWidth="1"/>
    <col min="12543" max="12543" width="22.42578125" style="31" customWidth="1"/>
    <col min="12544" max="12544" width="0" style="31" hidden="1" customWidth="1"/>
    <col min="12545" max="12704" width="9.140625" style="31"/>
    <col min="12705" max="12705" width="72.42578125" style="31" bestFit="1" customWidth="1"/>
    <col min="12706" max="12729" width="11" style="31" customWidth="1"/>
    <col min="12730" max="12730" width="13.28515625" style="31" customWidth="1"/>
    <col min="12731" max="12752" width="0" style="31" hidden="1" customWidth="1"/>
    <col min="12753" max="12753" width="22.42578125" style="31" customWidth="1"/>
    <col min="12754" max="12775" width="0" style="31" hidden="1" customWidth="1"/>
    <col min="12776" max="12776" width="22.42578125" style="31" customWidth="1"/>
    <col min="12777" max="12798" width="0" style="31" hidden="1" customWidth="1"/>
    <col min="12799" max="12799" width="22.42578125" style="31" customWidth="1"/>
    <col min="12800" max="12800" width="0" style="31" hidden="1" customWidth="1"/>
    <col min="12801" max="12960" width="9.140625" style="31"/>
    <col min="12961" max="12961" width="72.42578125" style="31" bestFit="1" customWidth="1"/>
    <col min="12962" max="12985" width="11" style="31" customWidth="1"/>
    <col min="12986" max="12986" width="13.28515625" style="31" customWidth="1"/>
    <col min="12987" max="13008" width="0" style="31" hidden="1" customWidth="1"/>
    <col min="13009" max="13009" width="22.42578125" style="31" customWidth="1"/>
    <col min="13010" max="13031" width="0" style="31" hidden="1" customWidth="1"/>
    <col min="13032" max="13032" width="22.42578125" style="31" customWidth="1"/>
    <col min="13033" max="13054" width="0" style="31" hidden="1" customWidth="1"/>
    <col min="13055" max="13055" width="22.42578125" style="31" customWidth="1"/>
    <col min="13056" max="13056" width="0" style="31" hidden="1" customWidth="1"/>
    <col min="13057" max="13216" width="9.140625" style="31"/>
    <col min="13217" max="13217" width="72.42578125" style="31" bestFit="1" customWidth="1"/>
    <col min="13218" max="13241" width="11" style="31" customWidth="1"/>
    <col min="13242" max="13242" width="13.28515625" style="31" customWidth="1"/>
    <col min="13243" max="13264" width="0" style="31" hidden="1" customWidth="1"/>
    <col min="13265" max="13265" width="22.42578125" style="31" customWidth="1"/>
    <col min="13266" max="13287" width="0" style="31" hidden="1" customWidth="1"/>
    <col min="13288" max="13288" width="22.42578125" style="31" customWidth="1"/>
    <col min="13289" max="13310" width="0" style="31" hidden="1" customWidth="1"/>
    <col min="13311" max="13311" width="22.42578125" style="31" customWidth="1"/>
    <col min="13312" max="13312" width="0" style="31" hidden="1" customWidth="1"/>
    <col min="13313" max="13472" width="9.140625" style="31"/>
    <col min="13473" max="13473" width="72.42578125" style="31" bestFit="1" customWidth="1"/>
    <col min="13474" max="13497" width="11" style="31" customWidth="1"/>
    <col min="13498" max="13498" width="13.28515625" style="31" customWidth="1"/>
    <col min="13499" max="13520" width="0" style="31" hidden="1" customWidth="1"/>
    <col min="13521" max="13521" width="22.42578125" style="31" customWidth="1"/>
    <col min="13522" max="13543" width="0" style="31" hidden="1" customWidth="1"/>
    <col min="13544" max="13544" width="22.42578125" style="31" customWidth="1"/>
    <col min="13545" max="13566" width="0" style="31" hidden="1" customWidth="1"/>
    <col min="13567" max="13567" width="22.42578125" style="31" customWidth="1"/>
    <col min="13568" max="13568" width="0" style="31" hidden="1" customWidth="1"/>
    <col min="13569" max="13728" width="9.140625" style="31"/>
    <col min="13729" max="13729" width="72.42578125" style="31" bestFit="1" customWidth="1"/>
    <col min="13730" max="13753" width="11" style="31" customWidth="1"/>
    <col min="13754" max="13754" width="13.28515625" style="31" customWidth="1"/>
    <col min="13755" max="13776" width="0" style="31" hidden="1" customWidth="1"/>
    <col min="13777" max="13777" width="22.42578125" style="31" customWidth="1"/>
    <col min="13778" max="13799" width="0" style="31" hidden="1" customWidth="1"/>
    <col min="13800" max="13800" width="22.42578125" style="31" customWidth="1"/>
    <col min="13801" max="13822" width="0" style="31" hidden="1" customWidth="1"/>
    <col min="13823" max="13823" width="22.42578125" style="31" customWidth="1"/>
    <col min="13824" max="13824" width="0" style="31" hidden="1" customWidth="1"/>
    <col min="13825" max="13984" width="9.140625" style="31"/>
    <col min="13985" max="13985" width="72.42578125" style="31" bestFit="1" customWidth="1"/>
    <col min="13986" max="14009" width="11" style="31" customWidth="1"/>
    <col min="14010" max="14010" width="13.28515625" style="31" customWidth="1"/>
    <col min="14011" max="14032" width="0" style="31" hidden="1" customWidth="1"/>
    <col min="14033" max="14033" width="22.42578125" style="31" customWidth="1"/>
    <col min="14034" max="14055" width="0" style="31" hidden="1" customWidth="1"/>
    <col min="14056" max="14056" width="22.42578125" style="31" customWidth="1"/>
    <col min="14057" max="14078" width="0" style="31" hidden="1" customWidth="1"/>
    <col min="14079" max="14079" width="22.42578125" style="31" customWidth="1"/>
    <col min="14080" max="14080" width="0" style="31" hidden="1" customWidth="1"/>
    <col min="14081" max="14240" width="9.140625" style="31"/>
    <col min="14241" max="14241" width="72.42578125" style="31" bestFit="1" customWidth="1"/>
    <col min="14242" max="14265" width="11" style="31" customWidth="1"/>
    <col min="14266" max="14266" width="13.28515625" style="31" customWidth="1"/>
    <col min="14267" max="14288" width="0" style="31" hidden="1" customWidth="1"/>
    <col min="14289" max="14289" width="22.42578125" style="31" customWidth="1"/>
    <col min="14290" max="14311" width="0" style="31" hidden="1" customWidth="1"/>
    <col min="14312" max="14312" width="22.42578125" style="31" customWidth="1"/>
    <col min="14313" max="14334" width="0" style="31" hidden="1" customWidth="1"/>
    <col min="14335" max="14335" width="22.42578125" style="31" customWidth="1"/>
    <col min="14336" max="14336" width="0" style="31" hidden="1" customWidth="1"/>
    <col min="14337" max="14496" width="9.140625" style="31"/>
    <col min="14497" max="14497" width="72.42578125" style="31" bestFit="1" customWidth="1"/>
    <col min="14498" max="14521" width="11" style="31" customWidth="1"/>
    <col min="14522" max="14522" width="13.28515625" style="31" customWidth="1"/>
    <col min="14523" max="14544" width="0" style="31" hidden="1" customWidth="1"/>
    <col min="14545" max="14545" width="22.42578125" style="31" customWidth="1"/>
    <col min="14546" max="14567" width="0" style="31" hidden="1" customWidth="1"/>
    <col min="14568" max="14568" width="22.42578125" style="31" customWidth="1"/>
    <col min="14569" max="14590" width="0" style="31" hidden="1" customWidth="1"/>
    <col min="14591" max="14591" width="22.42578125" style="31" customWidth="1"/>
    <col min="14592" max="14592" width="0" style="31" hidden="1" customWidth="1"/>
    <col min="14593" max="14752" width="9.140625" style="31"/>
    <col min="14753" max="14753" width="72.42578125" style="31" bestFit="1" customWidth="1"/>
    <col min="14754" max="14777" width="11" style="31" customWidth="1"/>
    <col min="14778" max="14778" width="13.28515625" style="31" customWidth="1"/>
    <col min="14779" max="14800" width="0" style="31" hidden="1" customWidth="1"/>
    <col min="14801" max="14801" width="22.42578125" style="31" customWidth="1"/>
    <col min="14802" max="14823" width="0" style="31" hidden="1" customWidth="1"/>
    <col min="14824" max="14824" width="22.42578125" style="31" customWidth="1"/>
    <col min="14825" max="14846" width="0" style="31" hidden="1" customWidth="1"/>
    <col min="14847" max="14847" width="22.42578125" style="31" customWidth="1"/>
    <col min="14848" max="14848" width="0" style="31" hidden="1" customWidth="1"/>
    <col min="14849" max="15008" width="9.140625" style="31"/>
    <col min="15009" max="15009" width="72.42578125" style="31" bestFit="1" customWidth="1"/>
    <col min="15010" max="15033" width="11" style="31" customWidth="1"/>
    <col min="15034" max="15034" width="13.28515625" style="31" customWidth="1"/>
    <col min="15035" max="15056" width="0" style="31" hidden="1" customWidth="1"/>
    <col min="15057" max="15057" width="22.42578125" style="31" customWidth="1"/>
    <col min="15058" max="15079" width="0" style="31" hidden="1" customWidth="1"/>
    <col min="15080" max="15080" width="22.42578125" style="31" customWidth="1"/>
    <col min="15081" max="15102" width="0" style="31" hidden="1" customWidth="1"/>
    <col min="15103" max="15103" width="22.42578125" style="31" customWidth="1"/>
    <col min="15104" max="15104" width="0" style="31" hidden="1" customWidth="1"/>
    <col min="15105" max="15264" width="9.140625" style="31"/>
    <col min="15265" max="15265" width="72.42578125" style="31" bestFit="1" customWidth="1"/>
    <col min="15266" max="15289" width="11" style="31" customWidth="1"/>
    <col min="15290" max="15290" width="13.28515625" style="31" customWidth="1"/>
    <col min="15291" max="15312" width="0" style="31" hidden="1" customWidth="1"/>
    <col min="15313" max="15313" width="22.42578125" style="31" customWidth="1"/>
    <col min="15314" max="15335" width="0" style="31" hidden="1" customWidth="1"/>
    <col min="15336" max="15336" width="22.42578125" style="31" customWidth="1"/>
    <col min="15337" max="15358" width="0" style="31" hidden="1" customWidth="1"/>
    <col min="15359" max="15359" width="22.42578125" style="31" customWidth="1"/>
    <col min="15360" max="15360" width="0" style="31" hidden="1" customWidth="1"/>
    <col min="15361" max="15520" width="9.140625" style="31"/>
    <col min="15521" max="15521" width="72.42578125" style="31" bestFit="1" customWidth="1"/>
    <col min="15522" max="15545" width="11" style="31" customWidth="1"/>
    <col min="15546" max="15546" width="13.28515625" style="31" customWidth="1"/>
    <col min="15547" max="15568" width="0" style="31" hidden="1" customWidth="1"/>
    <col min="15569" max="15569" width="22.42578125" style="31" customWidth="1"/>
    <col min="15570" max="15591" width="0" style="31" hidden="1" customWidth="1"/>
    <col min="15592" max="15592" width="22.42578125" style="31" customWidth="1"/>
    <col min="15593" max="15614" width="0" style="31" hidden="1" customWidth="1"/>
    <col min="15615" max="15615" width="22.42578125" style="31" customWidth="1"/>
    <col min="15616" max="15616" width="0" style="31" hidden="1" customWidth="1"/>
    <col min="15617" max="15776" width="9.140625" style="31"/>
    <col min="15777" max="15777" width="72.42578125" style="31" bestFit="1" customWidth="1"/>
    <col min="15778" max="15801" width="11" style="31" customWidth="1"/>
    <col min="15802" max="15802" width="13.28515625" style="31" customWidth="1"/>
    <col min="15803" max="15824" width="0" style="31" hidden="1" customWidth="1"/>
    <col min="15825" max="15825" width="22.42578125" style="31" customWidth="1"/>
    <col min="15826" max="15847" width="0" style="31" hidden="1" customWidth="1"/>
    <col min="15848" max="15848" width="22.42578125" style="31" customWidth="1"/>
    <col min="15849" max="15870" width="0" style="31" hidden="1" customWidth="1"/>
    <col min="15871" max="15871" width="22.42578125" style="31" customWidth="1"/>
    <col min="15872" max="15872" width="0" style="31" hidden="1" customWidth="1"/>
    <col min="15873" max="16032" width="9.140625" style="31"/>
    <col min="16033" max="16033" width="72.42578125" style="31" bestFit="1" customWidth="1"/>
    <col min="16034" max="16057" width="11" style="31" customWidth="1"/>
    <col min="16058" max="16058" width="13.28515625" style="31" customWidth="1"/>
    <col min="16059" max="16080" width="0" style="31" hidden="1" customWidth="1"/>
    <col min="16081" max="16081" width="22.42578125" style="31" customWidth="1"/>
    <col min="16082" max="16103" width="0" style="31" hidden="1" customWidth="1"/>
    <col min="16104" max="16104" width="22.42578125" style="31" customWidth="1"/>
    <col min="16105" max="16126" width="0" style="31" hidden="1" customWidth="1"/>
    <col min="16127" max="16127" width="22.42578125" style="31" customWidth="1"/>
    <col min="16128" max="16128" width="0" style="31" hidden="1" customWidth="1"/>
    <col min="16129" max="16384" width="9.140625" style="31"/>
  </cols>
  <sheetData>
    <row r="1" spans="1:6" s="32" customFormat="1" ht="48" customHeight="1" x14ac:dyDescent="0.2">
      <c r="A1" s="2" t="s">
        <v>0</v>
      </c>
      <c r="B1" s="56" t="s">
        <v>1</v>
      </c>
      <c r="C1" s="1" t="s">
        <v>2</v>
      </c>
      <c r="D1" s="1" t="s">
        <v>17</v>
      </c>
      <c r="E1" s="1" t="s">
        <v>205</v>
      </c>
      <c r="F1" s="1" t="s">
        <v>204</v>
      </c>
    </row>
    <row r="2" spans="1:6" ht="15.75" customHeight="1" x14ac:dyDescent="0.2">
      <c r="A2" s="55"/>
      <c r="B2" s="56"/>
      <c r="C2" s="1"/>
      <c r="D2" s="1"/>
      <c r="E2" s="1"/>
      <c r="F2" s="1"/>
    </row>
    <row r="3" spans="1:6" s="33" customFormat="1" ht="15.75" customHeight="1" collapsed="1" x14ac:dyDescent="0.2">
      <c r="A3" s="21" t="s">
        <v>40</v>
      </c>
      <c r="B3" s="22"/>
      <c r="C3" s="23"/>
      <c r="D3" s="47"/>
      <c r="E3" s="47"/>
      <c r="F3" s="23"/>
    </row>
    <row r="4" spans="1:6" s="34" customFormat="1" ht="15.75" customHeight="1" outlineLevel="1" x14ac:dyDescent="0.2">
      <c r="A4" s="24" t="s">
        <v>41</v>
      </c>
      <c r="B4" s="15"/>
      <c r="C4" s="16"/>
      <c r="D4" s="48"/>
      <c r="E4" s="48"/>
      <c r="F4" s="16"/>
    </row>
    <row r="5" spans="1:6" ht="15.75" customHeight="1" outlineLevel="1" x14ac:dyDescent="0.2">
      <c r="A5" s="25" t="s">
        <v>42</v>
      </c>
      <c r="B5" s="26" t="s">
        <v>43</v>
      </c>
      <c r="C5" s="27">
        <v>40</v>
      </c>
      <c r="D5" s="49">
        <v>6000</v>
      </c>
      <c r="E5" s="49">
        <v>0</v>
      </c>
      <c r="F5" s="27"/>
    </row>
    <row r="6" spans="1:6" ht="15.75" customHeight="1" outlineLevel="1" x14ac:dyDescent="0.2">
      <c r="A6" s="24" t="s">
        <v>44</v>
      </c>
      <c r="B6" s="15"/>
      <c r="C6" s="16"/>
      <c r="D6" s="48"/>
      <c r="E6" s="16"/>
      <c r="F6" s="16"/>
    </row>
    <row r="7" spans="1:6" ht="15.75" customHeight="1" outlineLevel="1" x14ac:dyDescent="0.2">
      <c r="A7" s="25" t="s">
        <v>45</v>
      </c>
      <c r="B7" s="26" t="s">
        <v>43</v>
      </c>
      <c r="C7" s="27">
        <v>60</v>
      </c>
      <c r="D7" s="27"/>
      <c r="E7" s="27"/>
      <c r="F7" s="27"/>
    </row>
    <row r="8" spans="1:6" ht="15.75" customHeight="1" outlineLevel="1" x14ac:dyDescent="0.2">
      <c r="A8" s="25" t="s">
        <v>46</v>
      </c>
      <c r="B8" s="26" t="s">
        <v>43</v>
      </c>
      <c r="C8" s="27">
        <v>20</v>
      </c>
      <c r="D8" s="27"/>
      <c r="E8" s="27"/>
      <c r="F8" s="27"/>
    </row>
    <row r="9" spans="1:6" ht="15.75" customHeight="1" outlineLevel="1" x14ac:dyDescent="0.2">
      <c r="A9" s="25" t="s">
        <v>47</v>
      </c>
      <c r="B9" s="26" t="s">
        <v>43</v>
      </c>
      <c r="C9" s="27">
        <v>10</v>
      </c>
      <c r="D9" s="27"/>
      <c r="E9" s="27"/>
      <c r="F9" s="27"/>
    </row>
    <row r="10" spans="1:6" ht="15.75" customHeight="1" outlineLevel="1" x14ac:dyDescent="0.2">
      <c r="A10" s="25" t="s">
        <v>48</v>
      </c>
      <c r="B10" s="26" t="s">
        <v>43</v>
      </c>
      <c r="C10" s="27">
        <v>60</v>
      </c>
      <c r="D10" s="27"/>
      <c r="E10" s="27"/>
      <c r="F10" s="27"/>
    </row>
    <row r="11" spans="1:6" ht="15.75" customHeight="1" outlineLevel="1" x14ac:dyDescent="0.2">
      <c r="A11" s="25" t="s">
        <v>49</v>
      </c>
      <c r="B11" s="26" t="s">
        <v>43</v>
      </c>
      <c r="C11" s="27">
        <v>20</v>
      </c>
      <c r="D11" s="27"/>
      <c r="E11" s="27"/>
      <c r="F11" s="27"/>
    </row>
    <row r="12" spans="1:6" ht="15.75" customHeight="1" outlineLevel="1" x14ac:dyDescent="0.2">
      <c r="A12" s="25" t="s">
        <v>50</v>
      </c>
      <c r="B12" s="26" t="s">
        <v>43</v>
      </c>
      <c r="C12" s="27">
        <v>10</v>
      </c>
      <c r="D12" s="27"/>
      <c r="E12" s="27"/>
      <c r="F12" s="27"/>
    </row>
    <row r="13" spans="1:6" ht="15.75" customHeight="1" outlineLevel="1" x14ac:dyDescent="0.2">
      <c r="A13" s="25" t="s">
        <v>51</v>
      </c>
      <c r="B13" s="26" t="s">
        <v>43</v>
      </c>
      <c r="C13" s="27">
        <v>60</v>
      </c>
      <c r="D13" s="27"/>
      <c r="E13" s="27"/>
      <c r="F13" s="27"/>
    </row>
    <row r="14" spans="1:6" ht="15.75" customHeight="1" outlineLevel="1" x14ac:dyDescent="0.2">
      <c r="A14" s="25" t="s">
        <v>52</v>
      </c>
      <c r="B14" s="26" t="s">
        <v>43</v>
      </c>
      <c r="C14" s="27">
        <v>20</v>
      </c>
      <c r="D14" s="27"/>
      <c r="E14" s="27"/>
      <c r="F14" s="27"/>
    </row>
    <row r="15" spans="1:6" ht="15.75" customHeight="1" outlineLevel="1" x14ac:dyDescent="0.2">
      <c r="A15" s="25" t="s">
        <v>53</v>
      </c>
      <c r="B15" s="26" t="s">
        <v>43</v>
      </c>
      <c r="C15" s="27">
        <v>10</v>
      </c>
      <c r="D15" s="27"/>
      <c r="E15" s="27"/>
      <c r="F15" s="27"/>
    </row>
    <row r="16" spans="1:6" ht="15.75" customHeight="1" outlineLevel="1" x14ac:dyDescent="0.2">
      <c r="A16" s="25" t="s">
        <v>54</v>
      </c>
      <c r="B16" s="26" t="s">
        <v>43</v>
      </c>
      <c r="C16" s="27">
        <v>60</v>
      </c>
      <c r="D16" s="27"/>
      <c r="E16" s="27"/>
      <c r="F16" s="27"/>
    </row>
    <row r="17" spans="1:6" ht="15.75" customHeight="1" outlineLevel="1" x14ac:dyDescent="0.2">
      <c r="A17" s="25" t="s">
        <v>55</v>
      </c>
      <c r="B17" s="26" t="s">
        <v>43</v>
      </c>
      <c r="C17" s="27">
        <v>20</v>
      </c>
      <c r="D17" s="27"/>
      <c r="E17" s="27"/>
      <c r="F17" s="27"/>
    </row>
    <row r="18" spans="1:6" ht="15.75" customHeight="1" outlineLevel="1" x14ac:dyDescent="0.2">
      <c r="A18" s="25" t="s">
        <v>56</v>
      </c>
      <c r="B18" s="26" t="s">
        <v>43</v>
      </c>
      <c r="C18" s="27">
        <v>10</v>
      </c>
      <c r="D18" s="27"/>
      <c r="E18" s="27"/>
      <c r="F18" s="27"/>
    </row>
    <row r="19" spans="1:6" ht="15.75" customHeight="1" outlineLevel="1" x14ac:dyDescent="0.2">
      <c r="A19" s="25" t="s">
        <v>57</v>
      </c>
      <c r="B19" s="26" t="s">
        <v>43</v>
      </c>
      <c r="C19" s="27">
        <v>60</v>
      </c>
      <c r="D19" s="27"/>
      <c r="E19" s="27"/>
      <c r="F19" s="27"/>
    </row>
    <row r="20" spans="1:6" ht="15.75" customHeight="1" outlineLevel="1" x14ac:dyDescent="0.2">
      <c r="A20" s="25" t="s">
        <v>58</v>
      </c>
      <c r="B20" s="26" t="s">
        <v>43</v>
      </c>
      <c r="C20" s="27">
        <v>20</v>
      </c>
      <c r="D20" s="27"/>
      <c r="E20" s="27"/>
      <c r="F20" s="27"/>
    </row>
    <row r="21" spans="1:6" ht="15.75" customHeight="1" outlineLevel="1" x14ac:dyDescent="0.2">
      <c r="A21" s="25" t="s">
        <v>59</v>
      </c>
      <c r="B21" s="26" t="s">
        <v>43</v>
      </c>
      <c r="C21" s="27">
        <v>10</v>
      </c>
      <c r="D21" s="27"/>
      <c r="E21" s="27"/>
      <c r="F21" s="27"/>
    </row>
    <row r="22" spans="1:6" ht="15.75" customHeight="1" outlineLevel="1" x14ac:dyDescent="0.2">
      <c r="A22" s="25" t="s">
        <v>60</v>
      </c>
      <c r="B22" s="26" t="s">
        <v>43</v>
      </c>
      <c r="C22" s="27">
        <v>60</v>
      </c>
      <c r="D22" s="27"/>
      <c r="E22" s="27"/>
      <c r="F22" s="27"/>
    </row>
    <row r="23" spans="1:6" ht="15.75" customHeight="1" outlineLevel="1" x14ac:dyDescent="0.2">
      <c r="A23" s="25" t="s">
        <v>61</v>
      </c>
      <c r="B23" s="26" t="s">
        <v>43</v>
      </c>
      <c r="C23" s="27">
        <v>20</v>
      </c>
      <c r="D23" s="27"/>
      <c r="E23" s="27"/>
      <c r="F23" s="27"/>
    </row>
    <row r="24" spans="1:6" ht="15.75" customHeight="1" outlineLevel="1" x14ac:dyDescent="0.2">
      <c r="A24" s="25" t="s">
        <v>62</v>
      </c>
      <c r="B24" s="26" t="s">
        <v>43</v>
      </c>
      <c r="C24" s="27">
        <v>10</v>
      </c>
      <c r="D24" s="27"/>
      <c r="E24" s="27"/>
      <c r="F24" s="27"/>
    </row>
    <row r="25" spans="1:6" ht="15.75" customHeight="1" outlineLevel="1" x14ac:dyDescent="0.2">
      <c r="A25" s="24" t="s">
        <v>63</v>
      </c>
      <c r="B25" s="15"/>
      <c r="C25" s="16"/>
      <c r="D25" s="16"/>
      <c r="E25" s="16"/>
      <c r="F25" s="16"/>
    </row>
    <row r="26" spans="1:6" ht="15.75" customHeight="1" outlineLevel="1" x14ac:dyDescent="0.2">
      <c r="A26" s="25" t="s">
        <v>64</v>
      </c>
      <c r="B26" s="26" t="s">
        <v>43</v>
      </c>
      <c r="C26" s="27">
        <v>60</v>
      </c>
      <c r="D26" s="27"/>
      <c r="E26" s="27"/>
      <c r="F26" s="27"/>
    </row>
    <row r="27" spans="1:6" ht="15.75" customHeight="1" outlineLevel="1" x14ac:dyDescent="0.2">
      <c r="A27" s="25" t="s">
        <v>65</v>
      </c>
      <c r="B27" s="26" t="s">
        <v>43</v>
      </c>
      <c r="C27" s="27">
        <v>20</v>
      </c>
      <c r="D27" s="27"/>
      <c r="E27" s="27"/>
      <c r="F27" s="27"/>
    </row>
    <row r="28" spans="1:6" ht="15.75" customHeight="1" outlineLevel="1" x14ac:dyDescent="0.2">
      <c r="A28" s="25" t="s">
        <v>66</v>
      </c>
      <c r="B28" s="26" t="s">
        <v>43</v>
      </c>
      <c r="C28" s="27">
        <v>10</v>
      </c>
      <c r="D28" s="27"/>
      <c r="E28" s="27"/>
      <c r="F28" s="27"/>
    </row>
    <row r="29" spans="1:6" ht="15.75" customHeight="1" outlineLevel="1" x14ac:dyDescent="0.2">
      <c r="A29" s="25" t="s">
        <v>67</v>
      </c>
      <c r="B29" s="26" t="s">
        <v>43</v>
      </c>
      <c r="C29" s="27">
        <v>60</v>
      </c>
      <c r="D29" s="27"/>
      <c r="E29" s="27"/>
      <c r="F29" s="27"/>
    </row>
    <row r="30" spans="1:6" ht="15.75" customHeight="1" outlineLevel="1" x14ac:dyDescent="0.2">
      <c r="A30" s="25" t="s">
        <v>68</v>
      </c>
      <c r="B30" s="26" t="s">
        <v>43</v>
      </c>
      <c r="C30" s="27">
        <v>20</v>
      </c>
      <c r="D30" s="27"/>
      <c r="E30" s="27"/>
      <c r="F30" s="27"/>
    </row>
    <row r="31" spans="1:6" ht="15.75" customHeight="1" outlineLevel="1" x14ac:dyDescent="0.2">
      <c r="A31" s="25" t="s">
        <v>69</v>
      </c>
      <c r="B31" s="26" t="s">
        <v>43</v>
      </c>
      <c r="C31" s="27">
        <v>10</v>
      </c>
      <c r="D31" s="27"/>
      <c r="E31" s="27"/>
      <c r="F31" s="27"/>
    </row>
    <row r="32" spans="1:6" ht="15.75" customHeight="1" outlineLevel="1" x14ac:dyDescent="0.2">
      <c r="A32" s="25" t="s">
        <v>70</v>
      </c>
      <c r="B32" s="26" t="s">
        <v>43</v>
      </c>
      <c r="C32" s="27">
        <v>60</v>
      </c>
      <c r="D32" s="27"/>
      <c r="E32" s="27"/>
      <c r="F32" s="27"/>
    </row>
    <row r="33" spans="1:6" ht="15.75" customHeight="1" outlineLevel="1" x14ac:dyDescent="0.2">
      <c r="A33" s="25" t="s">
        <v>71</v>
      </c>
      <c r="B33" s="26" t="s">
        <v>43</v>
      </c>
      <c r="C33" s="27">
        <v>20</v>
      </c>
      <c r="D33" s="27"/>
      <c r="E33" s="27"/>
      <c r="F33" s="27"/>
    </row>
    <row r="34" spans="1:6" ht="15.75" customHeight="1" outlineLevel="1" x14ac:dyDescent="0.2">
      <c r="A34" s="25" t="s">
        <v>72</v>
      </c>
      <c r="B34" s="26" t="s">
        <v>43</v>
      </c>
      <c r="C34" s="27">
        <v>10</v>
      </c>
      <c r="D34" s="27"/>
      <c r="E34" s="27"/>
      <c r="F34" s="27"/>
    </row>
    <row r="35" spans="1:6" ht="15.75" customHeight="1" outlineLevel="1" x14ac:dyDescent="0.2">
      <c r="A35" s="25" t="s">
        <v>73</v>
      </c>
      <c r="B35" s="26" t="s">
        <v>43</v>
      </c>
      <c r="C35" s="27">
        <v>60</v>
      </c>
      <c r="D35" s="27"/>
      <c r="E35" s="27"/>
      <c r="F35" s="27"/>
    </row>
    <row r="36" spans="1:6" ht="15.75" customHeight="1" outlineLevel="1" x14ac:dyDescent="0.2">
      <c r="A36" s="25" t="s">
        <v>74</v>
      </c>
      <c r="B36" s="26" t="s">
        <v>43</v>
      </c>
      <c r="C36" s="27">
        <v>20</v>
      </c>
      <c r="D36" s="27"/>
      <c r="E36" s="27"/>
      <c r="F36" s="27"/>
    </row>
    <row r="37" spans="1:6" ht="15.75" customHeight="1" outlineLevel="1" x14ac:dyDescent="0.2">
      <c r="A37" s="25" t="s">
        <v>75</v>
      </c>
      <c r="B37" s="26" t="s">
        <v>43</v>
      </c>
      <c r="C37" s="27">
        <v>10</v>
      </c>
      <c r="D37" s="27"/>
      <c r="E37" s="27"/>
      <c r="F37" s="27"/>
    </row>
    <row r="38" spans="1:6" ht="15.75" customHeight="1" outlineLevel="1" x14ac:dyDescent="0.2">
      <c r="A38" s="25" t="s">
        <v>76</v>
      </c>
      <c r="B38" s="26" t="s">
        <v>43</v>
      </c>
      <c r="C38" s="27">
        <v>60</v>
      </c>
      <c r="D38" s="27"/>
      <c r="E38" s="27"/>
      <c r="F38" s="27"/>
    </row>
    <row r="39" spans="1:6" ht="15.75" customHeight="1" outlineLevel="1" x14ac:dyDescent="0.2">
      <c r="A39" s="25" t="s">
        <v>77</v>
      </c>
      <c r="B39" s="26" t="s">
        <v>43</v>
      </c>
      <c r="C39" s="27">
        <v>20</v>
      </c>
      <c r="D39" s="27"/>
      <c r="E39" s="27"/>
      <c r="F39" s="27"/>
    </row>
    <row r="40" spans="1:6" ht="15.75" customHeight="1" outlineLevel="1" x14ac:dyDescent="0.2">
      <c r="A40" s="25" t="s">
        <v>78</v>
      </c>
      <c r="B40" s="26" t="s">
        <v>43</v>
      </c>
      <c r="C40" s="27">
        <v>10</v>
      </c>
      <c r="D40" s="27"/>
      <c r="E40" s="27"/>
      <c r="F40" s="27"/>
    </row>
    <row r="41" spans="1:6" ht="15.75" customHeight="1" outlineLevel="1" x14ac:dyDescent="0.2">
      <c r="A41" s="25" t="s">
        <v>79</v>
      </c>
      <c r="B41" s="26" t="s">
        <v>43</v>
      </c>
      <c r="C41" s="27">
        <v>60</v>
      </c>
      <c r="D41" s="27"/>
      <c r="E41" s="27"/>
      <c r="F41" s="27"/>
    </row>
    <row r="42" spans="1:6" ht="15.75" customHeight="1" outlineLevel="1" x14ac:dyDescent="0.2">
      <c r="A42" s="25" t="s">
        <v>80</v>
      </c>
      <c r="B42" s="26" t="s">
        <v>43</v>
      </c>
      <c r="C42" s="27">
        <v>20</v>
      </c>
      <c r="D42" s="27"/>
      <c r="E42" s="27"/>
      <c r="F42" s="27"/>
    </row>
    <row r="43" spans="1:6" ht="15.75" customHeight="1" outlineLevel="1" x14ac:dyDescent="0.2">
      <c r="A43" s="25" t="s">
        <v>81</v>
      </c>
      <c r="B43" s="26" t="s">
        <v>43</v>
      </c>
      <c r="C43" s="27">
        <v>10</v>
      </c>
      <c r="D43" s="27"/>
      <c r="E43" s="27"/>
      <c r="F43" s="27"/>
    </row>
    <row r="44" spans="1:6" ht="15.75" customHeight="1" outlineLevel="1" x14ac:dyDescent="0.2">
      <c r="A44" s="24" t="s">
        <v>82</v>
      </c>
      <c r="B44" s="15"/>
      <c r="C44" s="16"/>
      <c r="D44" s="16"/>
      <c r="E44" s="16"/>
      <c r="F44" s="16"/>
    </row>
    <row r="45" spans="1:6" ht="15.75" customHeight="1" outlineLevel="1" x14ac:dyDescent="0.2">
      <c r="A45" s="25" t="s">
        <v>83</v>
      </c>
      <c r="B45" s="26" t="s">
        <v>43</v>
      </c>
      <c r="C45" s="27">
        <v>60</v>
      </c>
      <c r="D45" s="27"/>
      <c r="E45" s="27"/>
      <c r="F45" s="27"/>
    </row>
    <row r="46" spans="1:6" ht="15.75" customHeight="1" outlineLevel="1" x14ac:dyDescent="0.2">
      <c r="A46" s="25" t="s">
        <v>84</v>
      </c>
      <c r="B46" s="26" t="s">
        <v>43</v>
      </c>
      <c r="C46" s="27">
        <v>20</v>
      </c>
      <c r="D46" s="27"/>
      <c r="E46" s="27"/>
      <c r="F46" s="27"/>
    </row>
    <row r="47" spans="1:6" ht="15.75" customHeight="1" outlineLevel="1" x14ac:dyDescent="0.2">
      <c r="A47" s="25" t="s">
        <v>85</v>
      </c>
      <c r="B47" s="26" t="s">
        <v>43</v>
      </c>
      <c r="C47" s="27">
        <v>10</v>
      </c>
      <c r="D47" s="27"/>
      <c r="E47" s="27"/>
      <c r="F47" s="27"/>
    </row>
    <row r="48" spans="1:6" ht="15.75" customHeight="1" outlineLevel="1" x14ac:dyDescent="0.2">
      <c r="A48" s="25" t="s">
        <v>86</v>
      </c>
      <c r="B48" s="26" t="s">
        <v>43</v>
      </c>
      <c r="C48" s="27">
        <v>60</v>
      </c>
      <c r="D48" s="27"/>
      <c r="E48" s="27"/>
      <c r="F48" s="27"/>
    </row>
    <row r="49" spans="1:6" ht="15.75" customHeight="1" outlineLevel="1" x14ac:dyDescent="0.2">
      <c r="A49" s="25" t="s">
        <v>87</v>
      </c>
      <c r="B49" s="26" t="s">
        <v>43</v>
      </c>
      <c r="C49" s="27">
        <v>20</v>
      </c>
      <c r="D49" s="27"/>
      <c r="E49" s="27"/>
      <c r="F49" s="27"/>
    </row>
    <row r="50" spans="1:6" ht="15.75" customHeight="1" outlineLevel="1" x14ac:dyDescent="0.2">
      <c r="A50" s="25" t="s">
        <v>88</v>
      </c>
      <c r="B50" s="26" t="s">
        <v>43</v>
      </c>
      <c r="C50" s="27">
        <v>10</v>
      </c>
      <c r="D50" s="27"/>
      <c r="E50" s="27"/>
      <c r="F50" s="27"/>
    </row>
    <row r="51" spans="1:6" ht="15.75" customHeight="1" outlineLevel="1" x14ac:dyDescent="0.2">
      <c r="A51" s="25" t="s">
        <v>89</v>
      </c>
      <c r="B51" s="26" t="s">
        <v>43</v>
      </c>
      <c r="C51" s="27">
        <v>60</v>
      </c>
      <c r="D51" s="27"/>
      <c r="E51" s="27"/>
      <c r="F51" s="27"/>
    </row>
    <row r="52" spans="1:6" ht="15.75" customHeight="1" outlineLevel="1" x14ac:dyDescent="0.2">
      <c r="A52" s="25" t="s">
        <v>90</v>
      </c>
      <c r="B52" s="26" t="s">
        <v>43</v>
      </c>
      <c r="C52" s="27">
        <v>20</v>
      </c>
      <c r="D52" s="27"/>
      <c r="E52" s="27"/>
      <c r="F52" s="27"/>
    </row>
    <row r="53" spans="1:6" ht="15.75" customHeight="1" outlineLevel="1" x14ac:dyDescent="0.2">
      <c r="A53" s="25" t="s">
        <v>91</v>
      </c>
      <c r="B53" s="26" t="s">
        <v>43</v>
      </c>
      <c r="C53" s="27">
        <v>10</v>
      </c>
      <c r="D53" s="27"/>
      <c r="E53" s="27"/>
      <c r="F53" s="27"/>
    </row>
    <row r="54" spans="1:6" s="33" customFormat="1" ht="15.75" customHeight="1" x14ac:dyDescent="0.2">
      <c r="A54" s="21" t="s">
        <v>92</v>
      </c>
      <c r="B54" s="15"/>
      <c r="C54" s="16"/>
      <c r="D54" s="16"/>
      <c r="E54" s="16"/>
      <c r="F54" s="16"/>
    </row>
    <row r="55" spans="1:6" s="34" customFormat="1" ht="15.75" customHeight="1" outlineLevel="1" x14ac:dyDescent="0.2">
      <c r="A55" s="24" t="s">
        <v>41</v>
      </c>
      <c r="B55" s="15"/>
      <c r="C55" s="16"/>
      <c r="D55" s="16"/>
      <c r="E55" s="16"/>
      <c r="F55" s="16"/>
    </row>
    <row r="56" spans="1:6" ht="15.75" customHeight="1" outlineLevel="1" x14ac:dyDescent="0.2">
      <c r="A56" s="25" t="s">
        <v>42</v>
      </c>
      <c r="B56" s="26" t="s">
        <v>43</v>
      </c>
      <c r="C56" s="27">
        <v>40</v>
      </c>
      <c r="D56" s="27"/>
      <c r="E56" s="27"/>
      <c r="F56" s="27"/>
    </row>
    <row r="57" spans="1:6" ht="15.75" customHeight="1" outlineLevel="1" x14ac:dyDescent="0.2">
      <c r="A57" s="24" t="s">
        <v>44</v>
      </c>
      <c r="B57" s="15"/>
      <c r="C57" s="16"/>
      <c r="D57" s="16"/>
      <c r="E57" s="16"/>
      <c r="F57" s="16"/>
    </row>
    <row r="58" spans="1:6" ht="15.75" customHeight="1" outlineLevel="1" x14ac:dyDescent="0.2">
      <c r="A58" s="25" t="s">
        <v>45</v>
      </c>
      <c r="B58" s="26" t="s">
        <v>43</v>
      </c>
      <c r="C58" s="27">
        <v>60</v>
      </c>
      <c r="D58" s="27"/>
      <c r="E58" s="27"/>
      <c r="F58" s="27"/>
    </row>
    <row r="59" spans="1:6" ht="15.75" customHeight="1" outlineLevel="1" x14ac:dyDescent="0.2">
      <c r="A59" s="25" t="s">
        <v>46</v>
      </c>
      <c r="B59" s="26" t="s">
        <v>43</v>
      </c>
      <c r="C59" s="27">
        <v>20</v>
      </c>
      <c r="D59" s="27"/>
      <c r="E59" s="27"/>
      <c r="F59" s="27"/>
    </row>
    <row r="60" spans="1:6" ht="15.75" customHeight="1" outlineLevel="1" x14ac:dyDescent="0.2">
      <c r="A60" s="25" t="s">
        <v>47</v>
      </c>
      <c r="B60" s="26" t="s">
        <v>43</v>
      </c>
      <c r="C60" s="27">
        <v>10</v>
      </c>
      <c r="D60" s="27"/>
      <c r="E60" s="27"/>
      <c r="F60" s="27"/>
    </row>
    <row r="61" spans="1:6" ht="15.75" customHeight="1" outlineLevel="1" x14ac:dyDescent="0.2">
      <c r="A61" s="25" t="s">
        <v>48</v>
      </c>
      <c r="B61" s="26" t="s">
        <v>43</v>
      </c>
      <c r="C61" s="27">
        <v>60</v>
      </c>
      <c r="D61" s="27"/>
      <c r="E61" s="27"/>
      <c r="F61" s="27"/>
    </row>
    <row r="62" spans="1:6" ht="15.75" customHeight="1" outlineLevel="1" x14ac:dyDescent="0.2">
      <c r="A62" s="25" t="s">
        <v>49</v>
      </c>
      <c r="B62" s="26" t="s">
        <v>43</v>
      </c>
      <c r="C62" s="27">
        <v>20</v>
      </c>
      <c r="D62" s="27"/>
      <c r="E62" s="27"/>
      <c r="F62" s="27"/>
    </row>
    <row r="63" spans="1:6" ht="15.75" customHeight="1" outlineLevel="1" x14ac:dyDescent="0.2">
      <c r="A63" s="25" t="s">
        <v>50</v>
      </c>
      <c r="B63" s="26" t="s">
        <v>43</v>
      </c>
      <c r="C63" s="27">
        <v>10</v>
      </c>
      <c r="D63" s="27"/>
      <c r="E63" s="27"/>
      <c r="F63" s="27"/>
    </row>
    <row r="64" spans="1:6" ht="15.75" customHeight="1" outlineLevel="1" x14ac:dyDescent="0.2">
      <c r="A64" s="25" t="s">
        <v>51</v>
      </c>
      <c r="B64" s="26" t="s">
        <v>43</v>
      </c>
      <c r="C64" s="27">
        <v>60</v>
      </c>
      <c r="D64" s="27"/>
      <c r="E64" s="27"/>
      <c r="F64" s="27"/>
    </row>
    <row r="65" spans="1:6" ht="15.75" customHeight="1" outlineLevel="1" x14ac:dyDescent="0.2">
      <c r="A65" s="25" t="s">
        <v>52</v>
      </c>
      <c r="B65" s="26" t="s">
        <v>43</v>
      </c>
      <c r="C65" s="27">
        <v>20</v>
      </c>
      <c r="D65" s="27"/>
      <c r="E65" s="27"/>
      <c r="F65" s="27"/>
    </row>
    <row r="66" spans="1:6" ht="15.75" customHeight="1" outlineLevel="1" x14ac:dyDescent="0.2">
      <c r="A66" s="25" t="s">
        <v>53</v>
      </c>
      <c r="B66" s="26" t="s">
        <v>43</v>
      </c>
      <c r="C66" s="27">
        <v>10</v>
      </c>
      <c r="D66" s="27"/>
      <c r="E66" s="27"/>
      <c r="F66" s="27"/>
    </row>
    <row r="67" spans="1:6" ht="15.75" customHeight="1" outlineLevel="1" x14ac:dyDescent="0.2">
      <c r="A67" s="25" t="s">
        <v>54</v>
      </c>
      <c r="B67" s="26" t="s">
        <v>43</v>
      </c>
      <c r="C67" s="27">
        <v>60</v>
      </c>
      <c r="D67" s="27"/>
      <c r="E67" s="27"/>
      <c r="F67" s="27"/>
    </row>
    <row r="68" spans="1:6" ht="15.75" customHeight="1" outlineLevel="1" x14ac:dyDescent="0.2">
      <c r="A68" s="25" t="s">
        <v>55</v>
      </c>
      <c r="B68" s="26" t="s">
        <v>43</v>
      </c>
      <c r="C68" s="27">
        <v>20</v>
      </c>
      <c r="D68" s="27"/>
      <c r="E68" s="27"/>
      <c r="F68" s="27"/>
    </row>
    <row r="69" spans="1:6" ht="15.75" customHeight="1" outlineLevel="1" x14ac:dyDescent="0.2">
      <c r="A69" s="25" t="s">
        <v>56</v>
      </c>
      <c r="B69" s="26" t="s">
        <v>43</v>
      </c>
      <c r="C69" s="27">
        <v>10</v>
      </c>
      <c r="D69" s="27"/>
      <c r="E69" s="27"/>
      <c r="F69" s="27"/>
    </row>
    <row r="70" spans="1:6" ht="15.75" customHeight="1" outlineLevel="1" x14ac:dyDescent="0.2">
      <c r="A70" s="25" t="s">
        <v>57</v>
      </c>
      <c r="B70" s="26" t="s">
        <v>43</v>
      </c>
      <c r="C70" s="27">
        <v>60</v>
      </c>
      <c r="D70" s="27"/>
      <c r="E70" s="27"/>
      <c r="F70" s="27"/>
    </row>
    <row r="71" spans="1:6" ht="15.75" customHeight="1" outlineLevel="1" x14ac:dyDescent="0.2">
      <c r="A71" s="25" t="s">
        <v>58</v>
      </c>
      <c r="B71" s="26" t="s">
        <v>43</v>
      </c>
      <c r="C71" s="27">
        <v>20</v>
      </c>
      <c r="D71" s="27"/>
      <c r="E71" s="27"/>
      <c r="F71" s="27"/>
    </row>
    <row r="72" spans="1:6" ht="15.75" customHeight="1" outlineLevel="1" x14ac:dyDescent="0.2">
      <c r="A72" s="25" t="s">
        <v>59</v>
      </c>
      <c r="B72" s="26" t="s">
        <v>43</v>
      </c>
      <c r="C72" s="27">
        <v>10</v>
      </c>
      <c r="D72" s="27"/>
      <c r="E72" s="27"/>
      <c r="F72" s="27"/>
    </row>
    <row r="73" spans="1:6" ht="15.75" customHeight="1" outlineLevel="1" x14ac:dyDescent="0.2">
      <c r="A73" s="25" t="s">
        <v>60</v>
      </c>
      <c r="B73" s="26" t="s">
        <v>43</v>
      </c>
      <c r="C73" s="27">
        <v>60</v>
      </c>
      <c r="D73" s="27"/>
      <c r="E73" s="27"/>
      <c r="F73" s="27"/>
    </row>
    <row r="74" spans="1:6" ht="15.75" customHeight="1" outlineLevel="1" x14ac:dyDescent="0.2">
      <c r="A74" s="25" t="s">
        <v>61</v>
      </c>
      <c r="B74" s="26" t="s">
        <v>43</v>
      </c>
      <c r="C74" s="27">
        <v>20</v>
      </c>
      <c r="D74" s="27"/>
      <c r="E74" s="27"/>
      <c r="F74" s="27"/>
    </row>
    <row r="75" spans="1:6" ht="15.75" customHeight="1" outlineLevel="1" x14ac:dyDescent="0.2">
      <c r="A75" s="25" t="s">
        <v>62</v>
      </c>
      <c r="B75" s="26" t="s">
        <v>43</v>
      </c>
      <c r="C75" s="27">
        <v>10</v>
      </c>
      <c r="D75" s="27"/>
      <c r="E75" s="27"/>
      <c r="F75" s="27"/>
    </row>
    <row r="76" spans="1:6" ht="15.75" customHeight="1" outlineLevel="1" x14ac:dyDescent="0.2">
      <c r="A76" s="24" t="s">
        <v>63</v>
      </c>
      <c r="B76" s="15"/>
      <c r="C76" s="16"/>
      <c r="D76" s="16"/>
      <c r="E76" s="16"/>
      <c r="F76" s="16"/>
    </row>
    <row r="77" spans="1:6" ht="15.75" customHeight="1" outlineLevel="1" x14ac:dyDescent="0.2">
      <c r="A77" s="25" t="s">
        <v>64</v>
      </c>
      <c r="B77" s="26" t="s">
        <v>43</v>
      </c>
      <c r="C77" s="27">
        <v>60</v>
      </c>
      <c r="D77" s="27"/>
      <c r="E77" s="27"/>
      <c r="F77" s="27"/>
    </row>
    <row r="78" spans="1:6" ht="15.75" customHeight="1" outlineLevel="1" x14ac:dyDescent="0.2">
      <c r="A78" s="25" t="s">
        <v>65</v>
      </c>
      <c r="B78" s="26" t="s">
        <v>43</v>
      </c>
      <c r="C78" s="27">
        <v>20</v>
      </c>
      <c r="D78" s="27"/>
      <c r="E78" s="27"/>
      <c r="F78" s="27"/>
    </row>
    <row r="79" spans="1:6" ht="15.75" customHeight="1" outlineLevel="1" x14ac:dyDescent="0.2">
      <c r="A79" s="25" t="s">
        <v>66</v>
      </c>
      <c r="B79" s="26" t="s">
        <v>43</v>
      </c>
      <c r="C79" s="27">
        <v>10</v>
      </c>
      <c r="D79" s="27"/>
      <c r="E79" s="27"/>
      <c r="F79" s="27"/>
    </row>
    <row r="80" spans="1:6" ht="15.75" customHeight="1" outlineLevel="1" x14ac:dyDescent="0.2">
      <c r="A80" s="25" t="s">
        <v>67</v>
      </c>
      <c r="B80" s="26" t="s">
        <v>43</v>
      </c>
      <c r="C80" s="27">
        <v>60</v>
      </c>
      <c r="D80" s="27"/>
      <c r="E80" s="27"/>
      <c r="F80" s="27"/>
    </row>
    <row r="81" spans="1:6" ht="15.75" customHeight="1" outlineLevel="1" x14ac:dyDescent="0.2">
      <c r="A81" s="25" t="s">
        <v>68</v>
      </c>
      <c r="B81" s="26" t="s">
        <v>43</v>
      </c>
      <c r="C81" s="27">
        <v>20</v>
      </c>
      <c r="D81" s="27"/>
      <c r="E81" s="27"/>
      <c r="F81" s="27"/>
    </row>
    <row r="82" spans="1:6" ht="15.75" customHeight="1" outlineLevel="1" x14ac:dyDescent="0.2">
      <c r="A82" s="25" t="s">
        <v>69</v>
      </c>
      <c r="B82" s="26" t="s">
        <v>43</v>
      </c>
      <c r="C82" s="27">
        <v>10</v>
      </c>
      <c r="D82" s="27"/>
      <c r="E82" s="27"/>
      <c r="F82" s="27"/>
    </row>
    <row r="83" spans="1:6" ht="15.75" customHeight="1" outlineLevel="1" x14ac:dyDescent="0.2">
      <c r="A83" s="25" t="s">
        <v>70</v>
      </c>
      <c r="B83" s="26" t="s">
        <v>43</v>
      </c>
      <c r="C83" s="27">
        <v>60</v>
      </c>
      <c r="D83" s="27"/>
      <c r="E83" s="27"/>
      <c r="F83" s="27"/>
    </row>
    <row r="84" spans="1:6" ht="15.75" customHeight="1" outlineLevel="1" x14ac:dyDescent="0.2">
      <c r="A84" s="25" t="s">
        <v>71</v>
      </c>
      <c r="B84" s="26" t="s">
        <v>43</v>
      </c>
      <c r="C84" s="27">
        <v>20</v>
      </c>
      <c r="D84" s="27"/>
      <c r="E84" s="27"/>
      <c r="F84" s="27"/>
    </row>
    <row r="85" spans="1:6" ht="15.75" customHeight="1" outlineLevel="1" x14ac:dyDescent="0.2">
      <c r="A85" s="25" t="s">
        <v>72</v>
      </c>
      <c r="B85" s="26" t="s">
        <v>43</v>
      </c>
      <c r="C85" s="27">
        <v>10</v>
      </c>
      <c r="D85" s="27"/>
      <c r="E85" s="27"/>
      <c r="F85" s="27"/>
    </row>
    <row r="86" spans="1:6" ht="15.75" customHeight="1" outlineLevel="1" x14ac:dyDescent="0.2">
      <c r="A86" s="25" t="s">
        <v>73</v>
      </c>
      <c r="B86" s="26" t="s">
        <v>43</v>
      </c>
      <c r="C86" s="27">
        <v>60</v>
      </c>
      <c r="D86" s="27"/>
      <c r="E86" s="27"/>
      <c r="F86" s="27"/>
    </row>
    <row r="87" spans="1:6" ht="15.75" customHeight="1" outlineLevel="1" x14ac:dyDescent="0.2">
      <c r="A87" s="25" t="s">
        <v>74</v>
      </c>
      <c r="B87" s="26" t="s">
        <v>43</v>
      </c>
      <c r="C87" s="27">
        <v>20</v>
      </c>
      <c r="D87" s="27"/>
      <c r="E87" s="27"/>
      <c r="F87" s="27"/>
    </row>
    <row r="88" spans="1:6" ht="15.75" customHeight="1" outlineLevel="1" x14ac:dyDescent="0.2">
      <c r="A88" s="25" t="s">
        <v>75</v>
      </c>
      <c r="B88" s="26" t="s">
        <v>43</v>
      </c>
      <c r="C88" s="27">
        <v>10</v>
      </c>
      <c r="D88" s="27"/>
      <c r="E88" s="27"/>
      <c r="F88" s="27"/>
    </row>
    <row r="89" spans="1:6" ht="15.75" customHeight="1" outlineLevel="1" x14ac:dyDescent="0.2">
      <c r="A89" s="25" t="s">
        <v>76</v>
      </c>
      <c r="B89" s="26" t="s">
        <v>43</v>
      </c>
      <c r="C89" s="27">
        <v>60</v>
      </c>
      <c r="D89" s="27"/>
      <c r="E89" s="27"/>
      <c r="F89" s="27"/>
    </row>
    <row r="90" spans="1:6" ht="15.75" customHeight="1" outlineLevel="1" x14ac:dyDescent="0.2">
      <c r="A90" s="25" t="s">
        <v>77</v>
      </c>
      <c r="B90" s="26" t="s">
        <v>43</v>
      </c>
      <c r="C90" s="27">
        <v>20</v>
      </c>
      <c r="D90" s="27"/>
      <c r="E90" s="27"/>
      <c r="F90" s="27"/>
    </row>
    <row r="91" spans="1:6" ht="15.75" customHeight="1" outlineLevel="1" x14ac:dyDescent="0.2">
      <c r="A91" s="25" t="s">
        <v>78</v>
      </c>
      <c r="B91" s="26" t="s">
        <v>43</v>
      </c>
      <c r="C91" s="27">
        <v>10</v>
      </c>
      <c r="D91" s="27"/>
      <c r="E91" s="27"/>
      <c r="F91" s="27"/>
    </row>
    <row r="92" spans="1:6" ht="15.75" customHeight="1" outlineLevel="1" x14ac:dyDescent="0.2">
      <c r="A92" s="25" t="s">
        <v>79</v>
      </c>
      <c r="B92" s="26" t="s">
        <v>43</v>
      </c>
      <c r="C92" s="27">
        <v>60</v>
      </c>
      <c r="D92" s="27"/>
      <c r="E92" s="27"/>
      <c r="F92" s="27"/>
    </row>
    <row r="93" spans="1:6" ht="15.75" customHeight="1" outlineLevel="1" x14ac:dyDescent="0.2">
      <c r="A93" s="25" t="s">
        <v>80</v>
      </c>
      <c r="B93" s="26" t="s">
        <v>43</v>
      </c>
      <c r="C93" s="27">
        <v>20</v>
      </c>
      <c r="D93" s="27"/>
      <c r="E93" s="27"/>
      <c r="F93" s="27"/>
    </row>
    <row r="94" spans="1:6" ht="15.75" customHeight="1" outlineLevel="1" x14ac:dyDescent="0.2">
      <c r="A94" s="25" t="s">
        <v>81</v>
      </c>
      <c r="B94" s="26" t="s">
        <v>43</v>
      </c>
      <c r="C94" s="27">
        <v>10</v>
      </c>
      <c r="D94" s="27"/>
      <c r="E94" s="27"/>
      <c r="F94" s="27"/>
    </row>
    <row r="95" spans="1:6" ht="15.75" customHeight="1" outlineLevel="1" x14ac:dyDescent="0.2">
      <c r="A95" s="24" t="s">
        <v>82</v>
      </c>
      <c r="B95" s="15"/>
      <c r="C95" s="16"/>
      <c r="D95" s="16"/>
      <c r="E95" s="16"/>
      <c r="F95" s="16"/>
    </row>
    <row r="96" spans="1:6" ht="15.75" customHeight="1" outlineLevel="1" x14ac:dyDescent="0.2">
      <c r="A96" s="25" t="s">
        <v>83</v>
      </c>
      <c r="B96" s="26" t="s">
        <v>43</v>
      </c>
      <c r="C96" s="27">
        <v>60</v>
      </c>
      <c r="D96" s="27"/>
      <c r="E96" s="27"/>
      <c r="F96" s="27"/>
    </row>
    <row r="97" spans="1:6" ht="15.75" customHeight="1" outlineLevel="1" x14ac:dyDescent="0.2">
      <c r="A97" s="25" t="s">
        <v>84</v>
      </c>
      <c r="B97" s="26" t="s">
        <v>43</v>
      </c>
      <c r="C97" s="27">
        <v>20</v>
      </c>
      <c r="D97" s="27"/>
      <c r="E97" s="27"/>
      <c r="F97" s="27"/>
    </row>
    <row r="98" spans="1:6" ht="15.75" customHeight="1" outlineLevel="1" x14ac:dyDescent="0.2">
      <c r="A98" s="25" t="s">
        <v>85</v>
      </c>
      <c r="B98" s="26" t="s">
        <v>43</v>
      </c>
      <c r="C98" s="27">
        <v>10</v>
      </c>
      <c r="D98" s="27"/>
      <c r="E98" s="27"/>
      <c r="F98" s="27"/>
    </row>
    <row r="99" spans="1:6" ht="15.75" customHeight="1" outlineLevel="1" x14ac:dyDescent="0.2">
      <c r="A99" s="25" t="s">
        <v>86</v>
      </c>
      <c r="B99" s="26" t="s">
        <v>43</v>
      </c>
      <c r="C99" s="27">
        <v>60</v>
      </c>
      <c r="D99" s="27"/>
      <c r="E99" s="27"/>
      <c r="F99" s="27"/>
    </row>
    <row r="100" spans="1:6" ht="15.75" customHeight="1" outlineLevel="1" x14ac:dyDescent="0.2">
      <c r="A100" s="25" t="s">
        <v>87</v>
      </c>
      <c r="B100" s="26" t="s">
        <v>43</v>
      </c>
      <c r="C100" s="27">
        <v>20</v>
      </c>
      <c r="D100" s="27"/>
      <c r="E100" s="27"/>
      <c r="F100" s="27"/>
    </row>
    <row r="101" spans="1:6" ht="15.75" customHeight="1" outlineLevel="1" x14ac:dyDescent="0.2">
      <c r="A101" s="25" t="s">
        <v>88</v>
      </c>
      <c r="B101" s="26" t="s">
        <v>43</v>
      </c>
      <c r="C101" s="27">
        <v>10</v>
      </c>
      <c r="D101" s="27"/>
      <c r="E101" s="27"/>
      <c r="F101" s="27"/>
    </row>
    <row r="102" spans="1:6" ht="15.75" customHeight="1" outlineLevel="1" x14ac:dyDescent="0.2">
      <c r="A102" s="25" t="s">
        <v>89</v>
      </c>
      <c r="B102" s="26" t="s">
        <v>43</v>
      </c>
      <c r="C102" s="27">
        <v>60</v>
      </c>
      <c r="D102" s="27"/>
      <c r="E102" s="27"/>
      <c r="F102" s="27"/>
    </row>
    <row r="103" spans="1:6" ht="15.75" customHeight="1" outlineLevel="1" x14ac:dyDescent="0.2">
      <c r="A103" s="25" t="s">
        <v>90</v>
      </c>
      <c r="B103" s="26" t="s">
        <v>43</v>
      </c>
      <c r="C103" s="27">
        <v>20</v>
      </c>
      <c r="D103" s="27"/>
      <c r="E103" s="27"/>
      <c r="F103" s="27"/>
    </row>
    <row r="104" spans="1:6" ht="15.75" customHeight="1" outlineLevel="1" x14ac:dyDescent="0.2">
      <c r="A104" s="25" t="s">
        <v>91</v>
      </c>
      <c r="B104" s="26" t="s">
        <v>43</v>
      </c>
      <c r="C104" s="27">
        <v>10</v>
      </c>
      <c r="D104" s="27"/>
      <c r="E104" s="27"/>
      <c r="F104" s="27"/>
    </row>
    <row r="105" spans="1:6" s="33" customFormat="1" ht="15.75" customHeight="1" x14ac:dyDescent="0.2">
      <c r="A105" s="21" t="s">
        <v>93</v>
      </c>
      <c r="B105" s="15"/>
      <c r="C105" s="16"/>
      <c r="D105" s="16"/>
      <c r="E105" s="16"/>
      <c r="F105" s="16"/>
    </row>
    <row r="106" spans="1:6" s="34" customFormat="1" ht="15.75" customHeight="1" outlineLevel="1" x14ac:dyDescent="0.2">
      <c r="A106" s="24" t="s">
        <v>41</v>
      </c>
      <c r="B106" s="15"/>
      <c r="C106" s="16"/>
      <c r="D106" s="16"/>
      <c r="E106" s="16"/>
      <c r="F106" s="16"/>
    </row>
    <row r="107" spans="1:6" ht="15.75" customHeight="1" outlineLevel="1" x14ac:dyDescent="0.2">
      <c r="A107" s="25" t="s">
        <v>42</v>
      </c>
      <c r="B107" s="26" t="s">
        <v>43</v>
      </c>
      <c r="C107" s="27">
        <v>40</v>
      </c>
      <c r="D107" s="27"/>
      <c r="E107" s="27"/>
      <c r="F107" s="27"/>
    </row>
    <row r="108" spans="1:6" ht="15.75" customHeight="1" outlineLevel="1" x14ac:dyDescent="0.2">
      <c r="A108" s="24" t="s">
        <v>44</v>
      </c>
      <c r="B108" s="15"/>
      <c r="C108" s="16"/>
      <c r="D108" s="16"/>
      <c r="E108" s="16"/>
      <c r="F108" s="16"/>
    </row>
    <row r="109" spans="1:6" ht="15.75" customHeight="1" outlineLevel="1" x14ac:dyDescent="0.2">
      <c r="A109" s="25" t="s">
        <v>45</v>
      </c>
      <c r="B109" s="26" t="s">
        <v>43</v>
      </c>
      <c r="C109" s="27">
        <v>60</v>
      </c>
      <c r="D109" s="27"/>
      <c r="E109" s="27"/>
      <c r="F109" s="27"/>
    </row>
    <row r="110" spans="1:6" ht="15.75" customHeight="1" outlineLevel="1" x14ac:dyDescent="0.2">
      <c r="A110" s="25" t="s">
        <v>46</v>
      </c>
      <c r="B110" s="26" t="s">
        <v>43</v>
      </c>
      <c r="C110" s="27">
        <v>20</v>
      </c>
      <c r="D110" s="27"/>
      <c r="E110" s="27"/>
      <c r="F110" s="27"/>
    </row>
    <row r="111" spans="1:6" ht="15.75" customHeight="1" outlineLevel="1" x14ac:dyDescent="0.2">
      <c r="A111" s="25" t="s">
        <v>47</v>
      </c>
      <c r="B111" s="26" t="s">
        <v>43</v>
      </c>
      <c r="C111" s="27">
        <v>10</v>
      </c>
      <c r="D111" s="27"/>
      <c r="E111" s="27"/>
      <c r="F111" s="27"/>
    </row>
    <row r="112" spans="1:6" ht="15.75" customHeight="1" outlineLevel="1" x14ac:dyDescent="0.2">
      <c r="A112" s="25" t="s">
        <v>48</v>
      </c>
      <c r="B112" s="26" t="s">
        <v>43</v>
      </c>
      <c r="C112" s="27">
        <v>60</v>
      </c>
      <c r="D112" s="27"/>
      <c r="E112" s="27"/>
      <c r="F112" s="27"/>
    </row>
    <row r="113" spans="1:6" ht="15.75" customHeight="1" outlineLevel="1" x14ac:dyDescent="0.2">
      <c r="A113" s="25" t="s">
        <v>49</v>
      </c>
      <c r="B113" s="26" t="s">
        <v>43</v>
      </c>
      <c r="C113" s="27">
        <v>20</v>
      </c>
      <c r="D113" s="27"/>
      <c r="E113" s="27"/>
      <c r="F113" s="27"/>
    </row>
    <row r="114" spans="1:6" ht="15.75" customHeight="1" outlineLevel="1" x14ac:dyDescent="0.2">
      <c r="A114" s="25" t="s">
        <v>50</v>
      </c>
      <c r="B114" s="26" t="s">
        <v>43</v>
      </c>
      <c r="C114" s="27">
        <v>10</v>
      </c>
      <c r="D114" s="27"/>
      <c r="E114" s="27"/>
      <c r="F114" s="27"/>
    </row>
    <row r="115" spans="1:6" ht="15.75" customHeight="1" outlineLevel="1" x14ac:dyDescent="0.2">
      <c r="A115" s="25" t="s">
        <v>51</v>
      </c>
      <c r="B115" s="26" t="s">
        <v>43</v>
      </c>
      <c r="C115" s="27">
        <v>60</v>
      </c>
      <c r="D115" s="27"/>
      <c r="E115" s="27"/>
      <c r="F115" s="27"/>
    </row>
    <row r="116" spans="1:6" ht="15.75" customHeight="1" outlineLevel="1" x14ac:dyDescent="0.2">
      <c r="A116" s="25" t="s">
        <v>52</v>
      </c>
      <c r="B116" s="26" t="s">
        <v>43</v>
      </c>
      <c r="C116" s="27">
        <v>20</v>
      </c>
      <c r="D116" s="27"/>
      <c r="E116" s="27"/>
      <c r="F116" s="27"/>
    </row>
    <row r="117" spans="1:6" ht="15.75" customHeight="1" outlineLevel="1" x14ac:dyDescent="0.2">
      <c r="A117" s="25" t="s">
        <v>53</v>
      </c>
      <c r="B117" s="26" t="s">
        <v>43</v>
      </c>
      <c r="C117" s="27">
        <v>10</v>
      </c>
      <c r="D117" s="27"/>
      <c r="E117" s="27"/>
      <c r="F117" s="27"/>
    </row>
    <row r="118" spans="1:6" ht="15.75" customHeight="1" outlineLevel="1" x14ac:dyDescent="0.2">
      <c r="A118" s="25" t="s">
        <v>54</v>
      </c>
      <c r="B118" s="26" t="s">
        <v>43</v>
      </c>
      <c r="C118" s="27">
        <v>60</v>
      </c>
      <c r="D118" s="27"/>
      <c r="E118" s="27"/>
      <c r="F118" s="27"/>
    </row>
    <row r="119" spans="1:6" ht="15.75" customHeight="1" outlineLevel="1" x14ac:dyDescent="0.2">
      <c r="A119" s="25" t="s">
        <v>55</v>
      </c>
      <c r="B119" s="26" t="s">
        <v>43</v>
      </c>
      <c r="C119" s="27">
        <v>20</v>
      </c>
      <c r="D119" s="27"/>
      <c r="E119" s="27"/>
      <c r="F119" s="27"/>
    </row>
    <row r="120" spans="1:6" ht="15.75" customHeight="1" outlineLevel="1" x14ac:dyDescent="0.2">
      <c r="A120" s="25" t="s">
        <v>56</v>
      </c>
      <c r="B120" s="26" t="s">
        <v>43</v>
      </c>
      <c r="C120" s="27">
        <v>10</v>
      </c>
      <c r="D120" s="27"/>
      <c r="E120" s="27"/>
      <c r="F120" s="27"/>
    </row>
    <row r="121" spans="1:6" ht="15.75" customHeight="1" outlineLevel="1" x14ac:dyDescent="0.2">
      <c r="A121" s="25" t="s">
        <v>57</v>
      </c>
      <c r="B121" s="26" t="s">
        <v>43</v>
      </c>
      <c r="C121" s="27">
        <v>60</v>
      </c>
      <c r="D121" s="27"/>
      <c r="E121" s="27"/>
      <c r="F121" s="27"/>
    </row>
    <row r="122" spans="1:6" ht="15.75" customHeight="1" outlineLevel="1" x14ac:dyDescent="0.2">
      <c r="A122" s="25" t="s">
        <v>58</v>
      </c>
      <c r="B122" s="26" t="s">
        <v>43</v>
      </c>
      <c r="C122" s="27">
        <v>20</v>
      </c>
      <c r="D122" s="27"/>
      <c r="E122" s="27"/>
      <c r="F122" s="27"/>
    </row>
    <row r="123" spans="1:6" ht="15.75" customHeight="1" outlineLevel="1" x14ac:dyDescent="0.2">
      <c r="A123" s="25" t="s">
        <v>59</v>
      </c>
      <c r="B123" s="26" t="s">
        <v>43</v>
      </c>
      <c r="C123" s="27">
        <v>10</v>
      </c>
      <c r="D123" s="27"/>
      <c r="E123" s="27"/>
      <c r="F123" s="27"/>
    </row>
    <row r="124" spans="1:6" ht="15.75" customHeight="1" outlineLevel="1" x14ac:dyDescent="0.2">
      <c r="A124" s="25" t="s">
        <v>60</v>
      </c>
      <c r="B124" s="26" t="s">
        <v>43</v>
      </c>
      <c r="C124" s="27">
        <v>60</v>
      </c>
      <c r="D124" s="27"/>
      <c r="E124" s="27"/>
      <c r="F124" s="27"/>
    </row>
    <row r="125" spans="1:6" ht="15.75" customHeight="1" outlineLevel="1" x14ac:dyDescent="0.2">
      <c r="A125" s="25" t="s">
        <v>61</v>
      </c>
      <c r="B125" s="26" t="s">
        <v>43</v>
      </c>
      <c r="C125" s="27">
        <v>20</v>
      </c>
      <c r="D125" s="27"/>
      <c r="E125" s="27"/>
      <c r="F125" s="27"/>
    </row>
    <row r="126" spans="1:6" ht="15.75" customHeight="1" outlineLevel="1" x14ac:dyDescent="0.2">
      <c r="A126" s="25" t="s">
        <v>62</v>
      </c>
      <c r="B126" s="26" t="s">
        <v>43</v>
      </c>
      <c r="C126" s="27">
        <v>10</v>
      </c>
      <c r="D126" s="27"/>
      <c r="E126" s="27"/>
      <c r="F126" s="27"/>
    </row>
    <row r="127" spans="1:6" ht="15.75" customHeight="1" outlineLevel="1" x14ac:dyDescent="0.2">
      <c r="A127" s="24" t="s">
        <v>63</v>
      </c>
      <c r="B127" s="15"/>
      <c r="C127" s="16"/>
      <c r="D127" s="16"/>
      <c r="E127" s="16"/>
      <c r="F127" s="16"/>
    </row>
    <row r="128" spans="1:6" ht="15.75" customHeight="1" outlineLevel="1" x14ac:dyDescent="0.2">
      <c r="A128" s="25" t="s">
        <v>64</v>
      </c>
      <c r="B128" s="26" t="s">
        <v>43</v>
      </c>
      <c r="C128" s="27">
        <v>60</v>
      </c>
      <c r="D128" s="27"/>
      <c r="E128" s="27"/>
      <c r="F128" s="27"/>
    </row>
    <row r="129" spans="1:6" ht="15.75" customHeight="1" outlineLevel="1" x14ac:dyDescent="0.2">
      <c r="A129" s="25" t="s">
        <v>65</v>
      </c>
      <c r="B129" s="26" t="s">
        <v>43</v>
      </c>
      <c r="C129" s="27">
        <v>20</v>
      </c>
      <c r="D129" s="27"/>
      <c r="E129" s="27"/>
      <c r="F129" s="27"/>
    </row>
    <row r="130" spans="1:6" ht="15.75" customHeight="1" outlineLevel="1" x14ac:dyDescent="0.2">
      <c r="A130" s="25" t="s">
        <v>66</v>
      </c>
      <c r="B130" s="26" t="s">
        <v>43</v>
      </c>
      <c r="C130" s="27">
        <v>10</v>
      </c>
      <c r="D130" s="27"/>
      <c r="E130" s="27"/>
      <c r="F130" s="27"/>
    </row>
    <row r="131" spans="1:6" ht="15.75" customHeight="1" outlineLevel="1" x14ac:dyDescent="0.2">
      <c r="A131" s="25" t="s">
        <v>67</v>
      </c>
      <c r="B131" s="26" t="s">
        <v>43</v>
      </c>
      <c r="C131" s="27">
        <v>60</v>
      </c>
      <c r="D131" s="27"/>
      <c r="E131" s="27"/>
      <c r="F131" s="27"/>
    </row>
    <row r="132" spans="1:6" ht="15.75" customHeight="1" outlineLevel="1" x14ac:dyDescent="0.2">
      <c r="A132" s="25" t="s">
        <v>68</v>
      </c>
      <c r="B132" s="26" t="s">
        <v>43</v>
      </c>
      <c r="C132" s="27">
        <v>20</v>
      </c>
      <c r="D132" s="27"/>
      <c r="E132" s="27"/>
      <c r="F132" s="27"/>
    </row>
    <row r="133" spans="1:6" ht="15.75" customHeight="1" outlineLevel="1" x14ac:dyDescent="0.2">
      <c r="A133" s="25" t="s">
        <v>69</v>
      </c>
      <c r="B133" s="26" t="s">
        <v>43</v>
      </c>
      <c r="C133" s="27">
        <v>10</v>
      </c>
      <c r="D133" s="27"/>
      <c r="E133" s="27"/>
      <c r="F133" s="27"/>
    </row>
    <row r="134" spans="1:6" ht="15.75" customHeight="1" outlineLevel="1" x14ac:dyDescent="0.2">
      <c r="A134" s="25" t="s">
        <v>70</v>
      </c>
      <c r="B134" s="26" t="s">
        <v>43</v>
      </c>
      <c r="C134" s="27">
        <v>60</v>
      </c>
      <c r="D134" s="27"/>
      <c r="E134" s="27"/>
      <c r="F134" s="27"/>
    </row>
    <row r="135" spans="1:6" ht="15.75" customHeight="1" outlineLevel="1" x14ac:dyDescent="0.2">
      <c r="A135" s="25" t="s">
        <v>71</v>
      </c>
      <c r="B135" s="26" t="s">
        <v>43</v>
      </c>
      <c r="C135" s="27">
        <v>20</v>
      </c>
      <c r="D135" s="27"/>
      <c r="E135" s="27"/>
      <c r="F135" s="27"/>
    </row>
    <row r="136" spans="1:6" ht="15.75" customHeight="1" outlineLevel="1" x14ac:dyDescent="0.2">
      <c r="A136" s="25" t="s">
        <v>72</v>
      </c>
      <c r="B136" s="26" t="s">
        <v>43</v>
      </c>
      <c r="C136" s="27">
        <v>10</v>
      </c>
      <c r="D136" s="27"/>
      <c r="E136" s="27"/>
      <c r="F136" s="27"/>
    </row>
    <row r="137" spans="1:6" ht="15.75" customHeight="1" outlineLevel="1" x14ac:dyDescent="0.2">
      <c r="A137" s="25" t="s">
        <v>73</v>
      </c>
      <c r="B137" s="26" t="s">
        <v>43</v>
      </c>
      <c r="C137" s="27">
        <v>60</v>
      </c>
      <c r="D137" s="27"/>
      <c r="E137" s="27"/>
      <c r="F137" s="27"/>
    </row>
    <row r="138" spans="1:6" ht="15.75" customHeight="1" outlineLevel="1" x14ac:dyDescent="0.2">
      <c r="A138" s="25" t="s">
        <v>74</v>
      </c>
      <c r="B138" s="26" t="s">
        <v>43</v>
      </c>
      <c r="C138" s="27">
        <v>20</v>
      </c>
      <c r="D138" s="27"/>
      <c r="E138" s="27"/>
      <c r="F138" s="27"/>
    </row>
    <row r="139" spans="1:6" ht="15.75" customHeight="1" outlineLevel="1" x14ac:dyDescent="0.2">
      <c r="A139" s="25" t="s">
        <v>75</v>
      </c>
      <c r="B139" s="26" t="s">
        <v>43</v>
      </c>
      <c r="C139" s="27">
        <v>10</v>
      </c>
      <c r="D139" s="27"/>
      <c r="E139" s="27"/>
      <c r="F139" s="27"/>
    </row>
    <row r="140" spans="1:6" ht="15.75" customHeight="1" outlineLevel="1" x14ac:dyDescent="0.2">
      <c r="A140" s="25" t="s">
        <v>76</v>
      </c>
      <c r="B140" s="26" t="s">
        <v>43</v>
      </c>
      <c r="C140" s="27">
        <v>60</v>
      </c>
      <c r="D140" s="27"/>
      <c r="E140" s="27"/>
      <c r="F140" s="27"/>
    </row>
    <row r="141" spans="1:6" ht="15.75" customHeight="1" outlineLevel="1" x14ac:dyDescent="0.2">
      <c r="A141" s="25" t="s">
        <v>77</v>
      </c>
      <c r="B141" s="26" t="s">
        <v>43</v>
      </c>
      <c r="C141" s="27">
        <v>20</v>
      </c>
      <c r="D141" s="27"/>
      <c r="E141" s="27"/>
      <c r="F141" s="27"/>
    </row>
    <row r="142" spans="1:6" ht="15.75" customHeight="1" outlineLevel="1" x14ac:dyDescent="0.2">
      <c r="A142" s="25" t="s">
        <v>78</v>
      </c>
      <c r="B142" s="26" t="s">
        <v>43</v>
      </c>
      <c r="C142" s="27">
        <v>10</v>
      </c>
      <c r="D142" s="27"/>
      <c r="E142" s="27"/>
      <c r="F142" s="27"/>
    </row>
    <row r="143" spans="1:6" ht="15.75" customHeight="1" outlineLevel="1" x14ac:dyDescent="0.2">
      <c r="A143" s="25" t="s">
        <v>79</v>
      </c>
      <c r="B143" s="26" t="s">
        <v>43</v>
      </c>
      <c r="C143" s="27">
        <v>60</v>
      </c>
      <c r="D143" s="27"/>
      <c r="E143" s="27"/>
      <c r="F143" s="27"/>
    </row>
    <row r="144" spans="1:6" ht="15.75" customHeight="1" outlineLevel="1" x14ac:dyDescent="0.2">
      <c r="A144" s="25" t="s">
        <v>80</v>
      </c>
      <c r="B144" s="26" t="s">
        <v>43</v>
      </c>
      <c r="C144" s="27">
        <v>20</v>
      </c>
      <c r="D144" s="27"/>
      <c r="E144" s="27"/>
      <c r="F144" s="27"/>
    </row>
    <row r="145" spans="1:6" ht="15.75" customHeight="1" outlineLevel="1" x14ac:dyDescent="0.2">
      <c r="A145" s="25" t="s">
        <v>81</v>
      </c>
      <c r="B145" s="26" t="s">
        <v>43</v>
      </c>
      <c r="C145" s="27">
        <v>10</v>
      </c>
      <c r="D145" s="27"/>
      <c r="E145" s="27"/>
      <c r="F145" s="27"/>
    </row>
    <row r="146" spans="1:6" ht="15.75" customHeight="1" outlineLevel="1" x14ac:dyDescent="0.2">
      <c r="A146" s="24" t="s">
        <v>82</v>
      </c>
      <c r="B146" s="15"/>
      <c r="C146" s="16"/>
      <c r="D146" s="16"/>
      <c r="E146" s="16"/>
      <c r="F146" s="16"/>
    </row>
    <row r="147" spans="1:6" ht="15.75" customHeight="1" outlineLevel="1" x14ac:dyDescent="0.2">
      <c r="A147" s="25" t="s">
        <v>83</v>
      </c>
      <c r="B147" s="26" t="s">
        <v>43</v>
      </c>
      <c r="C147" s="27">
        <v>60</v>
      </c>
      <c r="D147" s="27"/>
      <c r="E147" s="27"/>
      <c r="F147" s="27"/>
    </row>
    <row r="148" spans="1:6" ht="15.75" customHeight="1" outlineLevel="1" x14ac:dyDescent="0.2">
      <c r="A148" s="25" t="s">
        <v>84</v>
      </c>
      <c r="B148" s="26" t="s">
        <v>43</v>
      </c>
      <c r="C148" s="27">
        <v>20</v>
      </c>
      <c r="D148" s="27"/>
      <c r="E148" s="27"/>
      <c r="F148" s="27"/>
    </row>
    <row r="149" spans="1:6" ht="15.75" customHeight="1" outlineLevel="1" x14ac:dyDescent="0.2">
      <c r="A149" s="25" t="s">
        <v>85</v>
      </c>
      <c r="B149" s="26" t="s">
        <v>43</v>
      </c>
      <c r="C149" s="27">
        <v>10</v>
      </c>
      <c r="D149" s="27"/>
      <c r="E149" s="27"/>
      <c r="F149" s="27"/>
    </row>
    <row r="150" spans="1:6" ht="15.75" customHeight="1" outlineLevel="1" x14ac:dyDescent="0.2">
      <c r="A150" s="25" t="s">
        <v>86</v>
      </c>
      <c r="B150" s="26" t="s">
        <v>43</v>
      </c>
      <c r="C150" s="27">
        <v>60</v>
      </c>
      <c r="D150" s="27"/>
      <c r="E150" s="27"/>
      <c r="F150" s="27"/>
    </row>
    <row r="151" spans="1:6" ht="15.75" customHeight="1" outlineLevel="1" x14ac:dyDescent="0.2">
      <c r="A151" s="25" t="s">
        <v>87</v>
      </c>
      <c r="B151" s="26" t="s">
        <v>43</v>
      </c>
      <c r="C151" s="27">
        <v>20</v>
      </c>
      <c r="D151" s="27"/>
      <c r="E151" s="27"/>
      <c r="F151" s="27"/>
    </row>
    <row r="152" spans="1:6" ht="15.75" customHeight="1" outlineLevel="1" x14ac:dyDescent="0.2">
      <c r="A152" s="25" t="s">
        <v>88</v>
      </c>
      <c r="B152" s="26" t="s">
        <v>43</v>
      </c>
      <c r="C152" s="27">
        <v>10</v>
      </c>
      <c r="D152" s="27"/>
      <c r="E152" s="27"/>
      <c r="F152" s="27"/>
    </row>
    <row r="153" spans="1:6" ht="15.75" customHeight="1" outlineLevel="1" x14ac:dyDescent="0.2">
      <c r="A153" s="25" t="s">
        <v>89</v>
      </c>
      <c r="B153" s="26" t="s">
        <v>43</v>
      </c>
      <c r="C153" s="27">
        <v>60</v>
      </c>
      <c r="D153" s="27"/>
      <c r="E153" s="27"/>
      <c r="F153" s="27"/>
    </row>
    <row r="154" spans="1:6" ht="15.75" customHeight="1" outlineLevel="1" x14ac:dyDescent="0.2">
      <c r="A154" s="25" t="s">
        <v>90</v>
      </c>
      <c r="B154" s="26" t="s">
        <v>43</v>
      </c>
      <c r="C154" s="27">
        <v>20</v>
      </c>
      <c r="D154" s="27"/>
      <c r="E154" s="27"/>
      <c r="F154" s="27"/>
    </row>
    <row r="155" spans="1:6" ht="15.75" customHeight="1" outlineLevel="1" x14ac:dyDescent="0.2">
      <c r="A155" s="25" t="s">
        <v>91</v>
      </c>
      <c r="B155" s="26" t="s">
        <v>43</v>
      </c>
      <c r="C155" s="27">
        <v>10</v>
      </c>
      <c r="D155" s="27"/>
      <c r="E155" s="27"/>
      <c r="F155" s="27"/>
    </row>
    <row r="156" spans="1:6" s="33" customFormat="1" ht="15.75" customHeight="1" x14ac:dyDescent="0.2">
      <c r="A156" s="21" t="s">
        <v>94</v>
      </c>
      <c r="B156" s="15"/>
      <c r="C156" s="16"/>
      <c r="D156" s="16"/>
      <c r="E156" s="16"/>
      <c r="F156" s="16"/>
    </row>
    <row r="157" spans="1:6" s="34" customFormat="1" ht="15.75" customHeight="1" outlineLevel="1" x14ac:dyDescent="0.2">
      <c r="A157" s="24" t="s">
        <v>41</v>
      </c>
      <c r="B157" s="15"/>
      <c r="C157" s="16"/>
      <c r="D157" s="16"/>
      <c r="E157" s="16"/>
      <c r="F157" s="16"/>
    </row>
    <row r="158" spans="1:6" ht="15.75" customHeight="1" outlineLevel="1" x14ac:dyDescent="0.2">
      <c r="A158" s="25" t="s">
        <v>42</v>
      </c>
      <c r="B158" s="26" t="s">
        <v>43</v>
      </c>
      <c r="C158" s="27">
        <v>40</v>
      </c>
      <c r="D158" s="27"/>
      <c r="E158" s="27"/>
      <c r="F158" s="27"/>
    </row>
    <row r="159" spans="1:6" ht="15.75" customHeight="1" outlineLevel="1" x14ac:dyDescent="0.2">
      <c r="A159" s="24" t="s">
        <v>44</v>
      </c>
      <c r="B159" s="15"/>
      <c r="C159" s="16"/>
      <c r="D159" s="16"/>
      <c r="E159" s="16"/>
      <c r="F159" s="16"/>
    </row>
    <row r="160" spans="1:6" ht="15.75" customHeight="1" outlineLevel="1" x14ac:dyDescent="0.2">
      <c r="A160" s="25" t="s">
        <v>45</v>
      </c>
      <c r="B160" s="26" t="s">
        <v>43</v>
      </c>
      <c r="C160" s="27">
        <v>60</v>
      </c>
      <c r="D160" s="27"/>
      <c r="E160" s="27"/>
      <c r="F160" s="27"/>
    </row>
    <row r="161" spans="1:6" ht="15.75" customHeight="1" outlineLevel="1" x14ac:dyDescent="0.2">
      <c r="A161" s="25" t="s">
        <v>46</v>
      </c>
      <c r="B161" s="26" t="s">
        <v>43</v>
      </c>
      <c r="C161" s="27">
        <v>20</v>
      </c>
      <c r="D161" s="27"/>
      <c r="E161" s="27"/>
      <c r="F161" s="27"/>
    </row>
    <row r="162" spans="1:6" ht="15.75" customHeight="1" outlineLevel="1" x14ac:dyDescent="0.2">
      <c r="A162" s="25" t="s">
        <v>47</v>
      </c>
      <c r="B162" s="26" t="s">
        <v>43</v>
      </c>
      <c r="C162" s="27">
        <v>10</v>
      </c>
      <c r="D162" s="27"/>
      <c r="E162" s="27"/>
      <c r="F162" s="27"/>
    </row>
    <row r="163" spans="1:6" ht="15.75" customHeight="1" outlineLevel="1" x14ac:dyDescent="0.2">
      <c r="A163" s="25" t="s">
        <v>48</v>
      </c>
      <c r="B163" s="26" t="s">
        <v>43</v>
      </c>
      <c r="C163" s="27">
        <v>60</v>
      </c>
      <c r="D163" s="27"/>
      <c r="E163" s="27"/>
      <c r="F163" s="27"/>
    </row>
    <row r="164" spans="1:6" ht="15.75" customHeight="1" outlineLevel="1" x14ac:dyDescent="0.2">
      <c r="A164" s="25" t="s">
        <v>49</v>
      </c>
      <c r="B164" s="26" t="s">
        <v>43</v>
      </c>
      <c r="C164" s="27">
        <v>20</v>
      </c>
      <c r="D164" s="27"/>
      <c r="E164" s="27"/>
      <c r="F164" s="27"/>
    </row>
    <row r="165" spans="1:6" ht="15.75" customHeight="1" outlineLevel="1" x14ac:dyDescent="0.2">
      <c r="A165" s="25" t="s">
        <v>50</v>
      </c>
      <c r="B165" s="26" t="s">
        <v>43</v>
      </c>
      <c r="C165" s="27">
        <v>10</v>
      </c>
      <c r="D165" s="27"/>
      <c r="E165" s="27"/>
      <c r="F165" s="27"/>
    </row>
    <row r="166" spans="1:6" ht="15.75" customHeight="1" outlineLevel="1" x14ac:dyDescent="0.2">
      <c r="A166" s="25" t="s">
        <v>51</v>
      </c>
      <c r="B166" s="26" t="s">
        <v>43</v>
      </c>
      <c r="C166" s="27">
        <v>60</v>
      </c>
      <c r="D166" s="27"/>
      <c r="E166" s="27"/>
      <c r="F166" s="27"/>
    </row>
    <row r="167" spans="1:6" ht="15.75" customHeight="1" outlineLevel="1" x14ac:dyDescent="0.2">
      <c r="A167" s="25" t="s">
        <v>52</v>
      </c>
      <c r="B167" s="26" t="s">
        <v>43</v>
      </c>
      <c r="C167" s="27">
        <v>20</v>
      </c>
      <c r="D167" s="27"/>
      <c r="E167" s="27"/>
      <c r="F167" s="27"/>
    </row>
    <row r="168" spans="1:6" ht="15.75" customHeight="1" outlineLevel="1" x14ac:dyDescent="0.2">
      <c r="A168" s="25" t="s">
        <v>53</v>
      </c>
      <c r="B168" s="26" t="s">
        <v>43</v>
      </c>
      <c r="C168" s="27">
        <v>10</v>
      </c>
      <c r="D168" s="27"/>
      <c r="E168" s="27"/>
      <c r="F168" s="27"/>
    </row>
    <row r="169" spans="1:6" ht="15.75" customHeight="1" outlineLevel="1" x14ac:dyDescent="0.2">
      <c r="A169" s="25" t="s">
        <v>54</v>
      </c>
      <c r="B169" s="26" t="s">
        <v>43</v>
      </c>
      <c r="C169" s="27">
        <v>60</v>
      </c>
      <c r="D169" s="27"/>
      <c r="E169" s="27"/>
      <c r="F169" s="27"/>
    </row>
    <row r="170" spans="1:6" ht="15.75" customHeight="1" outlineLevel="1" x14ac:dyDescent="0.2">
      <c r="A170" s="25" t="s">
        <v>55</v>
      </c>
      <c r="B170" s="26" t="s">
        <v>43</v>
      </c>
      <c r="C170" s="27">
        <v>20</v>
      </c>
      <c r="D170" s="27"/>
      <c r="E170" s="27"/>
      <c r="F170" s="27"/>
    </row>
    <row r="171" spans="1:6" ht="15.75" customHeight="1" outlineLevel="1" x14ac:dyDescent="0.2">
      <c r="A171" s="25" t="s">
        <v>56</v>
      </c>
      <c r="B171" s="26" t="s">
        <v>43</v>
      </c>
      <c r="C171" s="27">
        <v>10</v>
      </c>
      <c r="D171" s="27"/>
      <c r="E171" s="27"/>
      <c r="F171" s="27"/>
    </row>
    <row r="172" spans="1:6" ht="15.75" customHeight="1" outlineLevel="1" x14ac:dyDescent="0.2">
      <c r="A172" s="25" t="s">
        <v>57</v>
      </c>
      <c r="B172" s="26" t="s">
        <v>43</v>
      </c>
      <c r="C172" s="27">
        <v>60</v>
      </c>
      <c r="D172" s="27"/>
      <c r="E172" s="27"/>
      <c r="F172" s="27"/>
    </row>
    <row r="173" spans="1:6" ht="15.75" customHeight="1" outlineLevel="1" x14ac:dyDescent="0.2">
      <c r="A173" s="25" t="s">
        <v>58</v>
      </c>
      <c r="B173" s="26" t="s">
        <v>43</v>
      </c>
      <c r="C173" s="27">
        <v>20</v>
      </c>
      <c r="D173" s="27"/>
      <c r="E173" s="27"/>
      <c r="F173" s="27"/>
    </row>
    <row r="174" spans="1:6" ht="15.75" customHeight="1" outlineLevel="1" x14ac:dyDescent="0.2">
      <c r="A174" s="25" t="s">
        <v>59</v>
      </c>
      <c r="B174" s="26" t="s">
        <v>43</v>
      </c>
      <c r="C174" s="27">
        <v>10</v>
      </c>
      <c r="D174" s="27"/>
      <c r="E174" s="27"/>
      <c r="F174" s="27"/>
    </row>
    <row r="175" spans="1:6" ht="15.75" customHeight="1" outlineLevel="1" x14ac:dyDescent="0.2">
      <c r="A175" s="25" t="s">
        <v>60</v>
      </c>
      <c r="B175" s="26" t="s">
        <v>43</v>
      </c>
      <c r="C175" s="27">
        <v>60</v>
      </c>
      <c r="D175" s="27"/>
      <c r="E175" s="27"/>
      <c r="F175" s="27"/>
    </row>
    <row r="176" spans="1:6" ht="15.75" customHeight="1" outlineLevel="1" x14ac:dyDescent="0.2">
      <c r="A176" s="25" t="s">
        <v>61</v>
      </c>
      <c r="B176" s="26" t="s">
        <v>43</v>
      </c>
      <c r="C176" s="27">
        <v>20</v>
      </c>
      <c r="D176" s="27"/>
      <c r="E176" s="27"/>
      <c r="F176" s="27"/>
    </row>
    <row r="177" spans="1:6" ht="15.75" customHeight="1" outlineLevel="1" x14ac:dyDescent="0.2">
      <c r="A177" s="25" t="s">
        <v>62</v>
      </c>
      <c r="B177" s="26" t="s">
        <v>43</v>
      </c>
      <c r="C177" s="27">
        <v>10</v>
      </c>
      <c r="D177" s="27"/>
      <c r="E177" s="27"/>
      <c r="F177" s="27"/>
    </row>
    <row r="178" spans="1:6" ht="15.75" customHeight="1" outlineLevel="1" x14ac:dyDescent="0.2">
      <c r="A178" s="24" t="s">
        <v>63</v>
      </c>
      <c r="B178" s="15"/>
      <c r="C178" s="16"/>
      <c r="D178" s="16"/>
      <c r="E178" s="16"/>
      <c r="F178" s="16"/>
    </row>
    <row r="179" spans="1:6" ht="15.75" customHeight="1" outlineLevel="1" x14ac:dyDescent="0.2">
      <c r="A179" s="25" t="s">
        <v>64</v>
      </c>
      <c r="B179" s="26" t="s">
        <v>43</v>
      </c>
      <c r="C179" s="27">
        <v>60</v>
      </c>
      <c r="D179" s="27"/>
      <c r="E179" s="27"/>
      <c r="F179" s="27"/>
    </row>
    <row r="180" spans="1:6" ht="15.75" customHeight="1" outlineLevel="1" x14ac:dyDescent="0.2">
      <c r="A180" s="25" t="s">
        <v>65</v>
      </c>
      <c r="B180" s="26" t="s">
        <v>43</v>
      </c>
      <c r="C180" s="27">
        <v>20</v>
      </c>
      <c r="D180" s="27"/>
      <c r="E180" s="27"/>
      <c r="F180" s="27"/>
    </row>
    <row r="181" spans="1:6" ht="15.75" customHeight="1" outlineLevel="1" x14ac:dyDescent="0.2">
      <c r="A181" s="25" t="s">
        <v>66</v>
      </c>
      <c r="B181" s="26" t="s">
        <v>43</v>
      </c>
      <c r="C181" s="27">
        <v>10</v>
      </c>
      <c r="D181" s="27"/>
      <c r="E181" s="27"/>
      <c r="F181" s="27"/>
    </row>
    <row r="182" spans="1:6" ht="15.75" customHeight="1" outlineLevel="1" x14ac:dyDescent="0.2">
      <c r="A182" s="25" t="s">
        <v>67</v>
      </c>
      <c r="B182" s="26" t="s">
        <v>43</v>
      </c>
      <c r="C182" s="27">
        <v>60</v>
      </c>
      <c r="D182" s="27"/>
      <c r="E182" s="27"/>
      <c r="F182" s="27"/>
    </row>
    <row r="183" spans="1:6" ht="15.75" customHeight="1" outlineLevel="1" x14ac:dyDescent="0.2">
      <c r="A183" s="25" t="s">
        <v>68</v>
      </c>
      <c r="B183" s="26" t="s">
        <v>43</v>
      </c>
      <c r="C183" s="27">
        <v>20</v>
      </c>
      <c r="D183" s="27"/>
      <c r="E183" s="27"/>
      <c r="F183" s="27"/>
    </row>
    <row r="184" spans="1:6" ht="15.75" customHeight="1" outlineLevel="1" x14ac:dyDescent="0.2">
      <c r="A184" s="25" t="s">
        <v>69</v>
      </c>
      <c r="B184" s="26" t="s">
        <v>43</v>
      </c>
      <c r="C184" s="27">
        <v>10</v>
      </c>
      <c r="D184" s="27"/>
      <c r="E184" s="27"/>
      <c r="F184" s="27"/>
    </row>
    <row r="185" spans="1:6" ht="15.75" customHeight="1" outlineLevel="1" x14ac:dyDescent="0.2">
      <c r="A185" s="25" t="s">
        <v>70</v>
      </c>
      <c r="B185" s="26" t="s">
        <v>43</v>
      </c>
      <c r="C185" s="27">
        <v>60</v>
      </c>
      <c r="D185" s="27"/>
      <c r="E185" s="27"/>
      <c r="F185" s="27"/>
    </row>
    <row r="186" spans="1:6" ht="15.75" customHeight="1" outlineLevel="1" x14ac:dyDescent="0.2">
      <c r="A186" s="25" t="s">
        <v>71</v>
      </c>
      <c r="B186" s="26" t="s">
        <v>43</v>
      </c>
      <c r="C186" s="27">
        <v>20</v>
      </c>
      <c r="D186" s="27"/>
      <c r="E186" s="27"/>
      <c r="F186" s="27"/>
    </row>
    <row r="187" spans="1:6" ht="15.75" customHeight="1" outlineLevel="1" x14ac:dyDescent="0.2">
      <c r="A187" s="25" t="s">
        <v>72</v>
      </c>
      <c r="B187" s="26" t="s">
        <v>43</v>
      </c>
      <c r="C187" s="27">
        <v>10</v>
      </c>
      <c r="D187" s="27"/>
      <c r="E187" s="27"/>
      <c r="F187" s="27"/>
    </row>
    <row r="188" spans="1:6" ht="15.75" customHeight="1" outlineLevel="1" x14ac:dyDescent="0.2">
      <c r="A188" s="25" t="s">
        <v>73</v>
      </c>
      <c r="B188" s="26" t="s">
        <v>43</v>
      </c>
      <c r="C188" s="27">
        <v>60</v>
      </c>
      <c r="D188" s="27"/>
      <c r="E188" s="27"/>
      <c r="F188" s="27"/>
    </row>
    <row r="189" spans="1:6" ht="15.75" customHeight="1" outlineLevel="1" x14ac:dyDescent="0.2">
      <c r="A189" s="25" t="s">
        <v>74</v>
      </c>
      <c r="B189" s="26" t="s">
        <v>43</v>
      </c>
      <c r="C189" s="27">
        <v>20</v>
      </c>
      <c r="D189" s="27"/>
      <c r="E189" s="27"/>
      <c r="F189" s="27"/>
    </row>
    <row r="190" spans="1:6" ht="15.75" customHeight="1" outlineLevel="1" x14ac:dyDescent="0.2">
      <c r="A190" s="25" t="s">
        <v>75</v>
      </c>
      <c r="B190" s="26" t="s">
        <v>43</v>
      </c>
      <c r="C190" s="27">
        <v>10</v>
      </c>
      <c r="D190" s="27"/>
      <c r="E190" s="27"/>
      <c r="F190" s="27"/>
    </row>
    <row r="191" spans="1:6" ht="15.75" customHeight="1" outlineLevel="1" x14ac:dyDescent="0.2">
      <c r="A191" s="25" t="s">
        <v>76</v>
      </c>
      <c r="B191" s="26" t="s">
        <v>43</v>
      </c>
      <c r="C191" s="27">
        <v>60</v>
      </c>
      <c r="D191" s="27"/>
      <c r="E191" s="27"/>
      <c r="F191" s="27"/>
    </row>
    <row r="192" spans="1:6" ht="15.75" customHeight="1" outlineLevel="1" x14ac:dyDescent="0.2">
      <c r="A192" s="25" t="s">
        <v>77</v>
      </c>
      <c r="B192" s="26" t="s">
        <v>43</v>
      </c>
      <c r="C192" s="27">
        <v>20</v>
      </c>
      <c r="D192" s="27"/>
      <c r="E192" s="27"/>
      <c r="F192" s="27"/>
    </row>
    <row r="193" spans="1:6" ht="15.75" customHeight="1" outlineLevel="1" x14ac:dyDescent="0.2">
      <c r="A193" s="25" t="s">
        <v>78</v>
      </c>
      <c r="B193" s="26" t="s">
        <v>43</v>
      </c>
      <c r="C193" s="27">
        <v>10</v>
      </c>
      <c r="D193" s="27"/>
      <c r="E193" s="27"/>
      <c r="F193" s="27"/>
    </row>
    <row r="194" spans="1:6" ht="15.75" customHeight="1" outlineLevel="1" x14ac:dyDescent="0.2">
      <c r="A194" s="25" t="s">
        <v>79</v>
      </c>
      <c r="B194" s="26" t="s">
        <v>43</v>
      </c>
      <c r="C194" s="27">
        <v>60</v>
      </c>
      <c r="D194" s="27"/>
      <c r="E194" s="27"/>
      <c r="F194" s="27"/>
    </row>
    <row r="195" spans="1:6" ht="15.75" customHeight="1" outlineLevel="1" x14ac:dyDescent="0.2">
      <c r="A195" s="25" t="s">
        <v>80</v>
      </c>
      <c r="B195" s="26" t="s">
        <v>43</v>
      </c>
      <c r="C195" s="27">
        <v>20</v>
      </c>
      <c r="D195" s="27"/>
      <c r="E195" s="27"/>
      <c r="F195" s="27"/>
    </row>
    <row r="196" spans="1:6" ht="15.75" customHeight="1" outlineLevel="1" x14ac:dyDescent="0.2">
      <c r="A196" s="25" t="s">
        <v>81</v>
      </c>
      <c r="B196" s="26" t="s">
        <v>43</v>
      </c>
      <c r="C196" s="27">
        <v>10</v>
      </c>
      <c r="D196" s="27"/>
      <c r="E196" s="27"/>
      <c r="F196" s="27"/>
    </row>
    <row r="197" spans="1:6" ht="15.75" customHeight="1" outlineLevel="1" x14ac:dyDescent="0.2">
      <c r="A197" s="24" t="s">
        <v>82</v>
      </c>
      <c r="B197" s="15"/>
      <c r="C197" s="16"/>
      <c r="D197" s="16"/>
      <c r="E197" s="16"/>
      <c r="F197" s="16"/>
    </row>
    <row r="198" spans="1:6" ht="15.75" customHeight="1" outlineLevel="1" x14ac:dyDescent="0.2">
      <c r="A198" s="25" t="s">
        <v>83</v>
      </c>
      <c r="B198" s="26" t="s">
        <v>43</v>
      </c>
      <c r="C198" s="27">
        <v>60</v>
      </c>
      <c r="D198" s="27"/>
      <c r="E198" s="27"/>
      <c r="F198" s="27"/>
    </row>
    <row r="199" spans="1:6" ht="15.75" customHeight="1" outlineLevel="1" x14ac:dyDescent="0.2">
      <c r="A199" s="25" t="s">
        <v>84</v>
      </c>
      <c r="B199" s="26" t="s">
        <v>43</v>
      </c>
      <c r="C199" s="27">
        <v>20</v>
      </c>
      <c r="D199" s="27"/>
      <c r="E199" s="27"/>
      <c r="F199" s="27"/>
    </row>
    <row r="200" spans="1:6" ht="15.75" customHeight="1" outlineLevel="1" x14ac:dyDescent="0.2">
      <c r="A200" s="25" t="s">
        <v>85</v>
      </c>
      <c r="B200" s="26" t="s">
        <v>43</v>
      </c>
      <c r="C200" s="27">
        <v>10</v>
      </c>
      <c r="D200" s="27"/>
      <c r="E200" s="27"/>
      <c r="F200" s="27"/>
    </row>
    <row r="201" spans="1:6" ht="15.75" customHeight="1" outlineLevel="1" x14ac:dyDescent="0.2">
      <c r="A201" s="25" t="s">
        <v>86</v>
      </c>
      <c r="B201" s="26" t="s">
        <v>43</v>
      </c>
      <c r="C201" s="27">
        <v>60</v>
      </c>
      <c r="D201" s="27"/>
      <c r="E201" s="27"/>
      <c r="F201" s="27"/>
    </row>
    <row r="202" spans="1:6" ht="15.75" customHeight="1" outlineLevel="1" x14ac:dyDescent="0.2">
      <c r="A202" s="25" t="s">
        <v>87</v>
      </c>
      <c r="B202" s="26" t="s">
        <v>43</v>
      </c>
      <c r="C202" s="27">
        <v>20</v>
      </c>
      <c r="D202" s="27"/>
      <c r="E202" s="27"/>
      <c r="F202" s="27"/>
    </row>
    <row r="203" spans="1:6" ht="15.75" customHeight="1" outlineLevel="1" x14ac:dyDescent="0.2">
      <c r="A203" s="25" t="s">
        <v>88</v>
      </c>
      <c r="B203" s="26" t="s">
        <v>43</v>
      </c>
      <c r="C203" s="27">
        <v>10</v>
      </c>
      <c r="D203" s="27"/>
      <c r="E203" s="27"/>
      <c r="F203" s="27"/>
    </row>
    <row r="204" spans="1:6" ht="15.75" customHeight="1" outlineLevel="1" x14ac:dyDescent="0.2">
      <c r="A204" s="25" t="s">
        <v>89</v>
      </c>
      <c r="B204" s="26" t="s">
        <v>43</v>
      </c>
      <c r="C204" s="27">
        <v>60</v>
      </c>
      <c r="D204" s="27"/>
      <c r="E204" s="27"/>
      <c r="F204" s="27"/>
    </row>
    <row r="205" spans="1:6" ht="15.75" customHeight="1" outlineLevel="1" x14ac:dyDescent="0.2">
      <c r="A205" s="25" t="s">
        <v>90</v>
      </c>
      <c r="B205" s="26" t="s">
        <v>43</v>
      </c>
      <c r="C205" s="27">
        <v>20</v>
      </c>
      <c r="D205" s="27"/>
      <c r="E205" s="27"/>
      <c r="F205" s="27"/>
    </row>
    <row r="206" spans="1:6" ht="15.75" customHeight="1" outlineLevel="1" x14ac:dyDescent="0.2">
      <c r="A206" s="25" t="s">
        <v>91</v>
      </c>
      <c r="B206" s="26" t="s">
        <v>43</v>
      </c>
      <c r="C206" s="27">
        <v>10</v>
      </c>
      <c r="D206" s="27"/>
      <c r="E206" s="27"/>
      <c r="F206" s="27"/>
    </row>
    <row r="207" spans="1:6" s="33" customFormat="1" ht="15.75" customHeight="1" x14ac:dyDescent="0.2">
      <c r="A207" s="21" t="s">
        <v>95</v>
      </c>
      <c r="B207" s="15"/>
      <c r="C207" s="16"/>
      <c r="D207" s="16"/>
      <c r="E207" s="16"/>
      <c r="F207" s="16"/>
    </row>
    <row r="208" spans="1:6" s="34" customFormat="1" ht="15.75" customHeight="1" outlineLevel="1" x14ac:dyDescent="0.2">
      <c r="A208" s="24" t="s">
        <v>41</v>
      </c>
      <c r="B208" s="15"/>
      <c r="C208" s="16"/>
      <c r="D208" s="16"/>
      <c r="E208" s="16"/>
      <c r="F208" s="16"/>
    </row>
    <row r="209" spans="1:6" ht="15.75" customHeight="1" outlineLevel="1" x14ac:dyDescent="0.2">
      <c r="A209" s="25" t="s">
        <v>42</v>
      </c>
      <c r="B209" s="26" t="s">
        <v>43</v>
      </c>
      <c r="C209" s="27">
        <v>40</v>
      </c>
      <c r="D209" s="27"/>
      <c r="E209" s="27"/>
      <c r="F209" s="27"/>
    </row>
    <row r="210" spans="1:6" ht="15.75" customHeight="1" outlineLevel="1" x14ac:dyDescent="0.2">
      <c r="A210" s="24" t="s">
        <v>44</v>
      </c>
      <c r="B210" s="15"/>
      <c r="C210" s="16"/>
      <c r="D210" s="16"/>
      <c r="E210" s="16"/>
      <c r="F210" s="16"/>
    </row>
    <row r="211" spans="1:6" ht="15.75" customHeight="1" outlineLevel="1" x14ac:dyDescent="0.2">
      <c r="A211" s="25" t="s">
        <v>45</v>
      </c>
      <c r="B211" s="26" t="s">
        <v>43</v>
      </c>
      <c r="C211" s="27">
        <v>60</v>
      </c>
      <c r="D211" s="27"/>
      <c r="E211" s="27"/>
      <c r="F211" s="27"/>
    </row>
    <row r="212" spans="1:6" ht="15.75" customHeight="1" outlineLevel="1" x14ac:dyDescent="0.2">
      <c r="A212" s="25" t="s">
        <v>46</v>
      </c>
      <c r="B212" s="26" t="s">
        <v>43</v>
      </c>
      <c r="C212" s="27">
        <v>20</v>
      </c>
      <c r="D212" s="27"/>
      <c r="E212" s="27"/>
      <c r="F212" s="27"/>
    </row>
    <row r="213" spans="1:6" ht="15.75" customHeight="1" outlineLevel="1" x14ac:dyDescent="0.2">
      <c r="A213" s="25" t="s">
        <v>47</v>
      </c>
      <c r="B213" s="26" t="s">
        <v>43</v>
      </c>
      <c r="C213" s="27">
        <v>10</v>
      </c>
      <c r="D213" s="27"/>
      <c r="E213" s="27"/>
      <c r="F213" s="27"/>
    </row>
    <row r="214" spans="1:6" ht="15.75" customHeight="1" outlineLevel="1" x14ac:dyDescent="0.2">
      <c r="A214" s="25" t="s">
        <v>48</v>
      </c>
      <c r="B214" s="26" t="s">
        <v>43</v>
      </c>
      <c r="C214" s="27">
        <v>60</v>
      </c>
      <c r="D214" s="27"/>
      <c r="E214" s="27"/>
      <c r="F214" s="27"/>
    </row>
    <row r="215" spans="1:6" ht="15.75" customHeight="1" outlineLevel="1" x14ac:dyDescent="0.2">
      <c r="A215" s="25" t="s">
        <v>49</v>
      </c>
      <c r="B215" s="26" t="s">
        <v>43</v>
      </c>
      <c r="C215" s="27">
        <v>20</v>
      </c>
      <c r="D215" s="27"/>
      <c r="E215" s="27"/>
      <c r="F215" s="27"/>
    </row>
    <row r="216" spans="1:6" ht="15.75" customHeight="1" outlineLevel="1" x14ac:dyDescent="0.2">
      <c r="A216" s="25" t="s">
        <v>50</v>
      </c>
      <c r="B216" s="26" t="s">
        <v>43</v>
      </c>
      <c r="C216" s="27">
        <v>10</v>
      </c>
      <c r="D216" s="27"/>
      <c r="E216" s="27"/>
      <c r="F216" s="27"/>
    </row>
    <row r="217" spans="1:6" ht="15.75" customHeight="1" outlineLevel="1" x14ac:dyDescent="0.2">
      <c r="A217" s="25" t="s">
        <v>51</v>
      </c>
      <c r="B217" s="26" t="s">
        <v>43</v>
      </c>
      <c r="C217" s="27">
        <v>60</v>
      </c>
      <c r="D217" s="27"/>
      <c r="E217" s="27"/>
      <c r="F217" s="27"/>
    </row>
    <row r="218" spans="1:6" ht="15.75" customHeight="1" outlineLevel="1" x14ac:dyDescent="0.2">
      <c r="A218" s="25" t="s">
        <v>52</v>
      </c>
      <c r="B218" s="26" t="s">
        <v>43</v>
      </c>
      <c r="C218" s="27">
        <v>20</v>
      </c>
      <c r="D218" s="27"/>
      <c r="E218" s="27"/>
      <c r="F218" s="27"/>
    </row>
    <row r="219" spans="1:6" ht="15.75" customHeight="1" outlineLevel="1" x14ac:dyDescent="0.2">
      <c r="A219" s="25" t="s">
        <v>53</v>
      </c>
      <c r="B219" s="26" t="s">
        <v>43</v>
      </c>
      <c r="C219" s="27">
        <v>10</v>
      </c>
      <c r="D219" s="27"/>
      <c r="E219" s="27"/>
      <c r="F219" s="27"/>
    </row>
    <row r="220" spans="1:6" ht="15.75" customHeight="1" outlineLevel="1" x14ac:dyDescent="0.2">
      <c r="A220" s="25" t="s">
        <v>54</v>
      </c>
      <c r="B220" s="26" t="s">
        <v>43</v>
      </c>
      <c r="C220" s="27">
        <v>60</v>
      </c>
      <c r="D220" s="27"/>
      <c r="E220" s="27"/>
      <c r="F220" s="27"/>
    </row>
    <row r="221" spans="1:6" ht="15.75" customHeight="1" outlineLevel="1" x14ac:dyDescent="0.2">
      <c r="A221" s="25" t="s">
        <v>55</v>
      </c>
      <c r="B221" s="26" t="s">
        <v>43</v>
      </c>
      <c r="C221" s="27">
        <v>20</v>
      </c>
      <c r="D221" s="27"/>
      <c r="E221" s="27"/>
      <c r="F221" s="27"/>
    </row>
    <row r="222" spans="1:6" ht="15.75" customHeight="1" outlineLevel="1" x14ac:dyDescent="0.2">
      <c r="A222" s="25" t="s">
        <v>56</v>
      </c>
      <c r="B222" s="26" t="s">
        <v>43</v>
      </c>
      <c r="C222" s="27">
        <v>10</v>
      </c>
      <c r="D222" s="27"/>
      <c r="E222" s="27"/>
      <c r="F222" s="27"/>
    </row>
    <row r="223" spans="1:6" ht="15.75" customHeight="1" outlineLevel="1" x14ac:dyDescent="0.2">
      <c r="A223" s="25" t="s">
        <v>57</v>
      </c>
      <c r="B223" s="26" t="s">
        <v>43</v>
      </c>
      <c r="C223" s="27">
        <v>60</v>
      </c>
      <c r="D223" s="27"/>
      <c r="E223" s="27"/>
      <c r="F223" s="27"/>
    </row>
    <row r="224" spans="1:6" ht="15.75" customHeight="1" outlineLevel="1" x14ac:dyDescent="0.2">
      <c r="A224" s="25" t="s">
        <v>58</v>
      </c>
      <c r="B224" s="26" t="s">
        <v>43</v>
      </c>
      <c r="C224" s="27">
        <v>20</v>
      </c>
      <c r="D224" s="27"/>
      <c r="E224" s="27"/>
      <c r="F224" s="27"/>
    </row>
    <row r="225" spans="1:6" ht="15.75" customHeight="1" outlineLevel="1" x14ac:dyDescent="0.2">
      <c r="A225" s="25" t="s">
        <v>59</v>
      </c>
      <c r="B225" s="26" t="s">
        <v>43</v>
      </c>
      <c r="C225" s="27">
        <v>10</v>
      </c>
      <c r="D225" s="27"/>
      <c r="E225" s="27"/>
      <c r="F225" s="27"/>
    </row>
    <row r="226" spans="1:6" ht="15.75" customHeight="1" outlineLevel="1" x14ac:dyDescent="0.2">
      <c r="A226" s="25" t="s">
        <v>60</v>
      </c>
      <c r="B226" s="26" t="s">
        <v>43</v>
      </c>
      <c r="C226" s="27">
        <v>60</v>
      </c>
      <c r="D226" s="27"/>
      <c r="E226" s="27"/>
      <c r="F226" s="27"/>
    </row>
    <row r="227" spans="1:6" ht="15.75" customHeight="1" outlineLevel="1" x14ac:dyDescent="0.2">
      <c r="A227" s="25" t="s">
        <v>61</v>
      </c>
      <c r="B227" s="26" t="s">
        <v>43</v>
      </c>
      <c r="C227" s="27">
        <v>20</v>
      </c>
      <c r="D227" s="27"/>
      <c r="E227" s="27"/>
      <c r="F227" s="27"/>
    </row>
    <row r="228" spans="1:6" ht="15.75" customHeight="1" outlineLevel="1" x14ac:dyDescent="0.2">
      <c r="A228" s="25" t="s">
        <v>62</v>
      </c>
      <c r="B228" s="26" t="s">
        <v>43</v>
      </c>
      <c r="C228" s="27">
        <v>10</v>
      </c>
      <c r="D228" s="27"/>
      <c r="E228" s="27"/>
      <c r="F228" s="27"/>
    </row>
    <row r="229" spans="1:6" ht="15.75" customHeight="1" outlineLevel="1" x14ac:dyDescent="0.2">
      <c r="A229" s="24" t="s">
        <v>63</v>
      </c>
      <c r="B229" s="15"/>
      <c r="C229" s="16"/>
      <c r="D229" s="16"/>
      <c r="E229" s="16"/>
      <c r="F229" s="16"/>
    </row>
    <row r="230" spans="1:6" ht="15.75" customHeight="1" outlineLevel="1" x14ac:dyDescent="0.2">
      <c r="A230" s="25" t="s">
        <v>64</v>
      </c>
      <c r="B230" s="26" t="s">
        <v>43</v>
      </c>
      <c r="C230" s="27">
        <v>60</v>
      </c>
      <c r="D230" s="27"/>
      <c r="E230" s="27"/>
      <c r="F230" s="27"/>
    </row>
    <row r="231" spans="1:6" ht="15.75" customHeight="1" outlineLevel="1" x14ac:dyDescent="0.2">
      <c r="A231" s="25" t="s">
        <v>65</v>
      </c>
      <c r="B231" s="26" t="s">
        <v>43</v>
      </c>
      <c r="C231" s="27">
        <v>20</v>
      </c>
      <c r="D231" s="27"/>
      <c r="E231" s="27"/>
      <c r="F231" s="27"/>
    </row>
    <row r="232" spans="1:6" ht="15.75" customHeight="1" outlineLevel="1" x14ac:dyDescent="0.2">
      <c r="A232" s="25" t="s">
        <v>66</v>
      </c>
      <c r="B232" s="26" t="s">
        <v>43</v>
      </c>
      <c r="C232" s="27">
        <v>10</v>
      </c>
      <c r="D232" s="27"/>
      <c r="E232" s="27"/>
      <c r="F232" s="27"/>
    </row>
    <row r="233" spans="1:6" ht="15.75" customHeight="1" outlineLevel="1" x14ac:dyDescent="0.2">
      <c r="A233" s="25" t="s">
        <v>67</v>
      </c>
      <c r="B233" s="26" t="s">
        <v>43</v>
      </c>
      <c r="C233" s="27">
        <v>60</v>
      </c>
      <c r="D233" s="27"/>
      <c r="E233" s="27"/>
      <c r="F233" s="27"/>
    </row>
    <row r="234" spans="1:6" ht="15.75" customHeight="1" outlineLevel="1" x14ac:dyDescent="0.2">
      <c r="A234" s="25" t="s">
        <v>68</v>
      </c>
      <c r="B234" s="26" t="s">
        <v>43</v>
      </c>
      <c r="C234" s="27">
        <v>20</v>
      </c>
      <c r="D234" s="27"/>
      <c r="E234" s="27"/>
      <c r="F234" s="27"/>
    </row>
    <row r="235" spans="1:6" ht="15.75" customHeight="1" outlineLevel="1" x14ac:dyDescent="0.2">
      <c r="A235" s="25" t="s">
        <v>69</v>
      </c>
      <c r="B235" s="26" t="s">
        <v>43</v>
      </c>
      <c r="C235" s="27">
        <v>10</v>
      </c>
      <c r="D235" s="27"/>
      <c r="E235" s="27"/>
      <c r="F235" s="27"/>
    </row>
    <row r="236" spans="1:6" ht="15.75" customHeight="1" outlineLevel="1" x14ac:dyDescent="0.2">
      <c r="A236" s="25" t="s">
        <v>70</v>
      </c>
      <c r="B236" s="26" t="s">
        <v>43</v>
      </c>
      <c r="C236" s="27">
        <v>60</v>
      </c>
      <c r="D236" s="27"/>
      <c r="E236" s="27"/>
      <c r="F236" s="27"/>
    </row>
    <row r="237" spans="1:6" ht="15.75" customHeight="1" outlineLevel="1" x14ac:dyDescent="0.2">
      <c r="A237" s="25" t="s">
        <v>71</v>
      </c>
      <c r="B237" s="26" t="s">
        <v>43</v>
      </c>
      <c r="C237" s="27">
        <v>20</v>
      </c>
      <c r="D237" s="27"/>
      <c r="E237" s="27"/>
      <c r="F237" s="27"/>
    </row>
    <row r="238" spans="1:6" ht="15.75" customHeight="1" outlineLevel="1" x14ac:dyDescent="0.2">
      <c r="A238" s="25" t="s">
        <v>72</v>
      </c>
      <c r="B238" s="26" t="s">
        <v>43</v>
      </c>
      <c r="C238" s="27">
        <v>10</v>
      </c>
      <c r="D238" s="27"/>
      <c r="E238" s="27"/>
      <c r="F238" s="27"/>
    </row>
    <row r="239" spans="1:6" ht="15.75" customHeight="1" outlineLevel="1" x14ac:dyDescent="0.2">
      <c r="A239" s="25" t="s">
        <v>73</v>
      </c>
      <c r="B239" s="26" t="s">
        <v>43</v>
      </c>
      <c r="C239" s="27">
        <v>60</v>
      </c>
      <c r="D239" s="27"/>
      <c r="E239" s="27"/>
      <c r="F239" s="27"/>
    </row>
    <row r="240" spans="1:6" ht="15.75" customHeight="1" outlineLevel="1" x14ac:dyDescent="0.2">
      <c r="A240" s="25" t="s">
        <v>74</v>
      </c>
      <c r="B240" s="26" t="s">
        <v>43</v>
      </c>
      <c r="C240" s="27">
        <v>20</v>
      </c>
      <c r="D240" s="27"/>
      <c r="E240" s="27"/>
      <c r="F240" s="27"/>
    </row>
    <row r="241" spans="1:6" ht="15.75" customHeight="1" outlineLevel="1" x14ac:dyDescent="0.2">
      <c r="A241" s="25" t="s">
        <v>75</v>
      </c>
      <c r="B241" s="26" t="s">
        <v>43</v>
      </c>
      <c r="C241" s="27">
        <v>10</v>
      </c>
      <c r="D241" s="27"/>
      <c r="E241" s="27"/>
      <c r="F241" s="27"/>
    </row>
    <row r="242" spans="1:6" ht="15.75" customHeight="1" outlineLevel="1" x14ac:dyDescent="0.2">
      <c r="A242" s="25" t="s">
        <v>76</v>
      </c>
      <c r="B242" s="26" t="s">
        <v>43</v>
      </c>
      <c r="C242" s="27">
        <v>60</v>
      </c>
      <c r="D242" s="27"/>
      <c r="E242" s="27"/>
      <c r="F242" s="27"/>
    </row>
    <row r="243" spans="1:6" ht="15.75" customHeight="1" outlineLevel="1" x14ac:dyDescent="0.2">
      <c r="A243" s="25" t="s">
        <v>77</v>
      </c>
      <c r="B243" s="26" t="s">
        <v>43</v>
      </c>
      <c r="C243" s="27">
        <v>20</v>
      </c>
      <c r="D243" s="27"/>
      <c r="E243" s="27"/>
      <c r="F243" s="27"/>
    </row>
    <row r="244" spans="1:6" ht="15.75" customHeight="1" outlineLevel="1" x14ac:dyDescent="0.2">
      <c r="A244" s="25" t="s">
        <v>78</v>
      </c>
      <c r="B244" s="26" t="s">
        <v>43</v>
      </c>
      <c r="C244" s="27">
        <v>10</v>
      </c>
      <c r="D244" s="27"/>
      <c r="E244" s="27"/>
      <c r="F244" s="27"/>
    </row>
    <row r="245" spans="1:6" ht="15.75" customHeight="1" outlineLevel="1" x14ac:dyDescent="0.2">
      <c r="A245" s="25" t="s">
        <v>79</v>
      </c>
      <c r="B245" s="26" t="s">
        <v>43</v>
      </c>
      <c r="C245" s="27">
        <v>60</v>
      </c>
      <c r="D245" s="27"/>
      <c r="E245" s="27"/>
      <c r="F245" s="27"/>
    </row>
    <row r="246" spans="1:6" ht="15.75" customHeight="1" outlineLevel="1" x14ac:dyDescent="0.2">
      <c r="A246" s="25" t="s">
        <v>80</v>
      </c>
      <c r="B246" s="26" t="s">
        <v>43</v>
      </c>
      <c r="C246" s="27">
        <v>20</v>
      </c>
      <c r="D246" s="27"/>
      <c r="E246" s="27"/>
      <c r="F246" s="27"/>
    </row>
    <row r="247" spans="1:6" ht="15.75" customHeight="1" outlineLevel="1" x14ac:dyDescent="0.2">
      <c r="A247" s="25" t="s">
        <v>81</v>
      </c>
      <c r="B247" s="26" t="s">
        <v>43</v>
      </c>
      <c r="C247" s="27">
        <v>10</v>
      </c>
      <c r="D247" s="27"/>
      <c r="E247" s="27"/>
      <c r="F247" s="27"/>
    </row>
    <row r="248" spans="1:6" ht="15.75" customHeight="1" outlineLevel="1" x14ac:dyDescent="0.2">
      <c r="A248" s="24" t="s">
        <v>82</v>
      </c>
      <c r="B248" s="15"/>
      <c r="C248" s="16"/>
      <c r="D248" s="16"/>
      <c r="E248" s="16"/>
      <c r="F248" s="16"/>
    </row>
    <row r="249" spans="1:6" ht="15.75" customHeight="1" outlineLevel="1" x14ac:dyDescent="0.2">
      <c r="A249" s="25" t="s">
        <v>83</v>
      </c>
      <c r="B249" s="26" t="s">
        <v>43</v>
      </c>
      <c r="C249" s="27">
        <v>60</v>
      </c>
      <c r="D249" s="27"/>
      <c r="E249" s="27"/>
      <c r="F249" s="27"/>
    </row>
    <row r="250" spans="1:6" ht="15.75" customHeight="1" outlineLevel="1" x14ac:dyDescent="0.2">
      <c r="A250" s="25" t="s">
        <v>84</v>
      </c>
      <c r="B250" s="26" t="s">
        <v>43</v>
      </c>
      <c r="C250" s="27">
        <v>20</v>
      </c>
      <c r="D250" s="27"/>
      <c r="E250" s="27"/>
      <c r="F250" s="27"/>
    </row>
    <row r="251" spans="1:6" ht="15.75" customHeight="1" outlineLevel="1" x14ac:dyDescent="0.2">
      <c r="A251" s="25" t="s">
        <v>85</v>
      </c>
      <c r="B251" s="26" t="s">
        <v>43</v>
      </c>
      <c r="C251" s="27">
        <v>10</v>
      </c>
      <c r="D251" s="27"/>
      <c r="E251" s="27"/>
      <c r="F251" s="27"/>
    </row>
    <row r="252" spans="1:6" ht="15.75" customHeight="1" outlineLevel="1" x14ac:dyDescent="0.2">
      <c r="A252" s="25" t="s">
        <v>86</v>
      </c>
      <c r="B252" s="26" t="s">
        <v>43</v>
      </c>
      <c r="C252" s="27">
        <v>60</v>
      </c>
      <c r="D252" s="27"/>
      <c r="E252" s="27"/>
      <c r="F252" s="27"/>
    </row>
    <row r="253" spans="1:6" ht="15.75" customHeight="1" outlineLevel="1" x14ac:dyDescent="0.2">
      <c r="A253" s="25" t="s">
        <v>87</v>
      </c>
      <c r="B253" s="26" t="s">
        <v>43</v>
      </c>
      <c r="C253" s="27">
        <v>20</v>
      </c>
      <c r="D253" s="27"/>
      <c r="E253" s="27"/>
      <c r="F253" s="27"/>
    </row>
    <row r="254" spans="1:6" ht="15.75" customHeight="1" outlineLevel="1" x14ac:dyDescent="0.2">
      <c r="A254" s="25" t="s">
        <v>88</v>
      </c>
      <c r="B254" s="26" t="s">
        <v>43</v>
      </c>
      <c r="C254" s="27">
        <v>10</v>
      </c>
      <c r="D254" s="27"/>
      <c r="E254" s="27"/>
      <c r="F254" s="27"/>
    </row>
    <row r="255" spans="1:6" ht="15.75" customHeight="1" outlineLevel="1" x14ac:dyDescent="0.2">
      <c r="A255" s="25" t="s">
        <v>89</v>
      </c>
      <c r="B255" s="26" t="s">
        <v>43</v>
      </c>
      <c r="C255" s="27">
        <v>60</v>
      </c>
      <c r="D255" s="27"/>
      <c r="E255" s="27"/>
      <c r="F255" s="27"/>
    </row>
    <row r="256" spans="1:6" ht="15.75" customHeight="1" outlineLevel="1" x14ac:dyDescent="0.2">
      <c r="A256" s="25" t="s">
        <v>90</v>
      </c>
      <c r="B256" s="26" t="s">
        <v>43</v>
      </c>
      <c r="C256" s="27">
        <v>20</v>
      </c>
      <c r="D256" s="27"/>
      <c r="E256" s="27"/>
      <c r="F256" s="27"/>
    </row>
    <row r="257" spans="1:6" ht="15.75" customHeight="1" outlineLevel="1" x14ac:dyDescent="0.2">
      <c r="A257" s="25" t="s">
        <v>91</v>
      </c>
      <c r="B257" s="26" t="s">
        <v>43</v>
      </c>
      <c r="C257" s="27">
        <v>10</v>
      </c>
      <c r="D257" s="27"/>
      <c r="E257" s="27"/>
      <c r="F257" s="27"/>
    </row>
    <row r="258" spans="1:6" s="33" customFormat="1" ht="15.75" customHeight="1" x14ac:dyDescent="0.2">
      <c r="A258" s="21" t="s">
        <v>96</v>
      </c>
      <c r="B258" s="15"/>
      <c r="C258" s="16"/>
      <c r="D258" s="16"/>
      <c r="E258" s="16"/>
      <c r="F258" s="16"/>
    </row>
    <row r="259" spans="1:6" s="34" customFormat="1" ht="15.75" customHeight="1" outlineLevel="1" x14ac:dyDescent="0.2">
      <c r="A259" s="24" t="s">
        <v>41</v>
      </c>
      <c r="B259" s="15"/>
      <c r="C259" s="16"/>
      <c r="D259" s="16"/>
      <c r="E259" s="16"/>
      <c r="F259" s="16"/>
    </row>
    <row r="260" spans="1:6" ht="15.75" customHeight="1" outlineLevel="1" x14ac:dyDescent="0.2">
      <c r="A260" s="25" t="s">
        <v>42</v>
      </c>
      <c r="B260" s="26" t="s">
        <v>43</v>
      </c>
      <c r="C260" s="27">
        <v>40</v>
      </c>
      <c r="D260" s="27">
        <v>300</v>
      </c>
      <c r="E260" s="27"/>
      <c r="F260" s="27"/>
    </row>
    <row r="261" spans="1:6" ht="15.75" customHeight="1" outlineLevel="1" x14ac:dyDescent="0.2">
      <c r="A261" s="24" t="s">
        <v>44</v>
      </c>
      <c r="B261" s="15"/>
      <c r="C261" s="16"/>
      <c r="D261" s="16"/>
      <c r="E261" s="16"/>
      <c r="F261" s="16"/>
    </row>
    <row r="262" spans="1:6" ht="15.75" customHeight="1" outlineLevel="1" x14ac:dyDescent="0.2">
      <c r="A262" s="25" t="s">
        <v>45</v>
      </c>
      <c r="B262" s="26" t="s">
        <v>43</v>
      </c>
      <c r="C262" s="27">
        <v>60</v>
      </c>
      <c r="D262" s="27"/>
      <c r="E262" s="27"/>
      <c r="F262" s="27"/>
    </row>
    <row r="263" spans="1:6" ht="15.75" customHeight="1" outlineLevel="1" x14ac:dyDescent="0.2">
      <c r="A263" s="25" t="s">
        <v>46</v>
      </c>
      <c r="B263" s="26" t="s">
        <v>43</v>
      </c>
      <c r="C263" s="27">
        <v>20</v>
      </c>
      <c r="D263" s="27"/>
      <c r="E263" s="27"/>
      <c r="F263" s="27"/>
    </row>
    <row r="264" spans="1:6" ht="15.75" customHeight="1" outlineLevel="1" x14ac:dyDescent="0.2">
      <c r="A264" s="25" t="s">
        <v>47</v>
      </c>
      <c r="B264" s="26" t="s">
        <v>43</v>
      </c>
      <c r="C264" s="27">
        <v>10</v>
      </c>
      <c r="D264" s="27"/>
      <c r="E264" s="27"/>
      <c r="F264" s="27"/>
    </row>
    <row r="265" spans="1:6" ht="15.75" customHeight="1" outlineLevel="1" x14ac:dyDescent="0.2">
      <c r="A265" s="25" t="s">
        <v>48</v>
      </c>
      <c r="B265" s="26" t="s">
        <v>43</v>
      </c>
      <c r="C265" s="27">
        <v>60</v>
      </c>
      <c r="D265" s="27"/>
      <c r="E265" s="27"/>
      <c r="F265" s="27"/>
    </row>
    <row r="266" spans="1:6" ht="15.75" customHeight="1" outlineLevel="1" x14ac:dyDescent="0.2">
      <c r="A266" s="25" t="s">
        <v>49</v>
      </c>
      <c r="B266" s="26" t="s">
        <v>43</v>
      </c>
      <c r="C266" s="27">
        <v>20</v>
      </c>
      <c r="D266" s="27"/>
      <c r="E266" s="27"/>
      <c r="F266" s="27"/>
    </row>
    <row r="267" spans="1:6" ht="15.75" customHeight="1" outlineLevel="1" x14ac:dyDescent="0.2">
      <c r="A267" s="25" t="s">
        <v>50</v>
      </c>
      <c r="B267" s="26" t="s">
        <v>43</v>
      </c>
      <c r="C267" s="27">
        <v>10</v>
      </c>
      <c r="D267" s="27"/>
      <c r="E267" s="27"/>
      <c r="F267" s="27"/>
    </row>
    <row r="268" spans="1:6" ht="15.75" customHeight="1" outlineLevel="1" x14ac:dyDescent="0.2">
      <c r="A268" s="25" t="s">
        <v>51</v>
      </c>
      <c r="B268" s="26" t="s">
        <v>43</v>
      </c>
      <c r="C268" s="27">
        <v>60</v>
      </c>
      <c r="D268" s="27"/>
      <c r="E268" s="27"/>
      <c r="F268" s="27"/>
    </row>
    <row r="269" spans="1:6" ht="15.75" customHeight="1" outlineLevel="1" x14ac:dyDescent="0.2">
      <c r="A269" s="25" t="s">
        <v>52</v>
      </c>
      <c r="B269" s="26" t="s">
        <v>43</v>
      </c>
      <c r="C269" s="27">
        <v>20</v>
      </c>
      <c r="D269" s="27"/>
      <c r="E269" s="27"/>
      <c r="F269" s="27"/>
    </row>
    <row r="270" spans="1:6" ht="15.75" customHeight="1" outlineLevel="1" x14ac:dyDescent="0.2">
      <c r="A270" s="25" t="s">
        <v>53</v>
      </c>
      <c r="B270" s="26" t="s">
        <v>43</v>
      </c>
      <c r="C270" s="27">
        <v>10</v>
      </c>
      <c r="D270" s="27"/>
      <c r="E270" s="27"/>
      <c r="F270" s="27"/>
    </row>
    <row r="271" spans="1:6" ht="15.75" customHeight="1" outlineLevel="1" x14ac:dyDescent="0.2">
      <c r="A271" s="25" t="s">
        <v>54</v>
      </c>
      <c r="B271" s="26" t="s">
        <v>43</v>
      </c>
      <c r="C271" s="27">
        <v>60</v>
      </c>
      <c r="D271" s="27"/>
      <c r="E271" s="27"/>
      <c r="F271" s="27"/>
    </row>
    <row r="272" spans="1:6" ht="15.75" customHeight="1" outlineLevel="1" x14ac:dyDescent="0.2">
      <c r="A272" s="25" t="s">
        <v>55</v>
      </c>
      <c r="B272" s="26" t="s">
        <v>43</v>
      </c>
      <c r="C272" s="27">
        <v>20</v>
      </c>
      <c r="D272" s="27"/>
      <c r="E272" s="27"/>
      <c r="F272" s="27"/>
    </row>
    <row r="273" spans="1:6" ht="15.75" customHeight="1" outlineLevel="1" x14ac:dyDescent="0.2">
      <c r="A273" s="25" t="s">
        <v>56</v>
      </c>
      <c r="B273" s="26" t="s">
        <v>43</v>
      </c>
      <c r="C273" s="27">
        <v>10</v>
      </c>
      <c r="D273" s="27"/>
      <c r="E273" s="27"/>
      <c r="F273" s="27"/>
    </row>
    <row r="274" spans="1:6" ht="15.75" customHeight="1" outlineLevel="1" x14ac:dyDescent="0.2">
      <c r="A274" s="25" t="s">
        <v>57</v>
      </c>
      <c r="B274" s="26" t="s">
        <v>43</v>
      </c>
      <c r="C274" s="27">
        <v>60</v>
      </c>
      <c r="D274" s="27"/>
      <c r="E274" s="27"/>
      <c r="F274" s="27"/>
    </row>
    <row r="275" spans="1:6" ht="15.75" customHeight="1" outlineLevel="1" x14ac:dyDescent="0.2">
      <c r="A275" s="25" t="s">
        <v>58</v>
      </c>
      <c r="B275" s="26" t="s">
        <v>43</v>
      </c>
      <c r="C275" s="27">
        <v>20</v>
      </c>
      <c r="D275" s="27"/>
      <c r="E275" s="27"/>
      <c r="F275" s="27"/>
    </row>
    <row r="276" spans="1:6" ht="15.75" customHeight="1" outlineLevel="1" x14ac:dyDescent="0.2">
      <c r="A276" s="25" t="s">
        <v>59</v>
      </c>
      <c r="B276" s="26" t="s">
        <v>43</v>
      </c>
      <c r="C276" s="27">
        <v>10</v>
      </c>
      <c r="D276" s="27"/>
      <c r="E276" s="27"/>
      <c r="F276" s="27"/>
    </row>
    <row r="277" spans="1:6" ht="15.75" customHeight="1" outlineLevel="1" x14ac:dyDescent="0.2">
      <c r="A277" s="25" t="s">
        <v>60</v>
      </c>
      <c r="B277" s="26" t="s">
        <v>43</v>
      </c>
      <c r="C277" s="27">
        <v>60</v>
      </c>
      <c r="D277" s="27"/>
      <c r="E277" s="27"/>
      <c r="F277" s="27"/>
    </row>
    <row r="278" spans="1:6" ht="15.75" customHeight="1" outlineLevel="1" x14ac:dyDescent="0.2">
      <c r="A278" s="25" t="s">
        <v>61</v>
      </c>
      <c r="B278" s="26" t="s">
        <v>43</v>
      </c>
      <c r="C278" s="27">
        <v>20</v>
      </c>
      <c r="D278" s="27"/>
      <c r="E278" s="27"/>
      <c r="F278" s="27"/>
    </row>
    <row r="279" spans="1:6" ht="15.75" customHeight="1" outlineLevel="1" x14ac:dyDescent="0.2">
      <c r="A279" s="25" t="s">
        <v>62</v>
      </c>
      <c r="B279" s="26" t="s">
        <v>43</v>
      </c>
      <c r="C279" s="27">
        <v>10</v>
      </c>
      <c r="D279" s="27"/>
      <c r="E279" s="27"/>
      <c r="F279" s="27"/>
    </row>
    <row r="280" spans="1:6" ht="15.75" customHeight="1" outlineLevel="1" x14ac:dyDescent="0.2">
      <c r="A280" s="24" t="s">
        <v>63</v>
      </c>
      <c r="B280" s="15"/>
      <c r="C280" s="16"/>
      <c r="D280" s="16"/>
      <c r="E280" s="16"/>
      <c r="F280" s="16"/>
    </row>
    <row r="281" spans="1:6" ht="15.75" customHeight="1" outlineLevel="1" x14ac:dyDescent="0.2">
      <c r="A281" s="25" t="s">
        <v>64</v>
      </c>
      <c r="B281" s="26" t="s">
        <v>43</v>
      </c>
      <c r="C281" s="27">
        <v>60</v>
      </c>
      <c r="D281" s="27"/>
      <c r="E281" s="27"/>
      <c r="F281" s="27"/>
    </row>
    <row r="282" spans="1:6" ht="15.75" customHeight="1" outlineLevel="1" x14ac:dyDescent="0.2">
      <c r="A282" s="25" t="s">
        <v>65</v>
      </c>
      <c r="B282" s="26" t="s">
        <v>43</v>
      </c>
      <c r="C282" s="27">
        <v>20</v>
      </c>
      <c r="D282" s="27"/>
      <c r="E282" s="27"/>
      <c r="F282" s="27"/>
    </row>
    <row r="283" spans="1:6" ht="15.75" customHeight="1" outlineLevel="1" x14ac:dyDescent="0.2">
      <c r="A283" s="25" t="s">
        <v>66</v>
      </c>
      <c r="B283" s="26" t="s">
        <v>43</v>
      </c>
      <c r="C283" s="27">
        <v>10</v>
      </c>
      <c r="D283" s="27"/>
      <c r="E283" s="27"/>
      <c r="F283" s="27"/>
    </row>
    <row r="284" spans="1:6" ht="15.75" customHeight="1" outlineLevel="1" x14ac:dyDescent="0.2">
      <c r="A284" s="25" t="s">
        <v>67</v>
      </c>
      <c r="B284" s="26" t="s">
        <v>43</v>
      </c>
      <c r="C284" s="27">
        <v>60</v>
      </c>
      <c r="D284" s="27"/>
      <c r="E284" s="27"/>
      <c r="F284" s="27"/>
    </row>
    <row r="285" spans="1:6" ht="15.75" customHeight="1" outlineLevel="1" x14ac:dyDescent="0.2">
      <c r="A285" s="25" t="s">
        <v>68</v>
      </c>
      <c r="B285" s="26" t="s">
        <v>43</v>
      </c>
      <c r="C285" s="27">
        <v>20</v>
      </c>
      <c r="D285" s="27"/>
      <c r="E285" s="27"/>
      <c r="F285" s="27"/>
    </row>
    <row r="286" spans="1:6" ht="15.75" customHeight="1" outlineLevel="1" x14ac:dyDescent="0.2">
      <c r="A286" s="25" t="s">
        <v>69</v>
      </c>
      <c r="B286" s="26" t="s">
        <v>43</v>
      </c>
      <c r="C286" s="27">
        <v>10</v>
      </c>
      <c r="D286" s="27"/>
      <c r="E286" s="27"/>
      <c r="F286" s="27"/>
    </row>
    <row r="287" spans="1:6" ht="15.75" customHeight="1" outlineLevel="1" x14ac:dyDescent="0.2">
      <c r="A287" s="25" t="s">
        <v>70</v>
      </c>
      <c r="B287" s="26" t="s">
        <v>43</v>
      </c>
      <c r="C287" s="27">
        <v>60</v>
      </c>
      <c r="D287" s="27"/>
      <c r="E287" s="27"/>
      <c r="F287" s="27"/>
    </row>
    <row r="288" spans="1:6" ht="15.75" customHeight="1" outlineLevel="1" x14ac:dyDescent="0.2">
      <c r="A288" s="25" t="s">
        <v>71</v>
      </c>
      <c r="B288" s="26" t="s">
        <v>43</v>
      </c>
      <c r="C288" s="27">
        <v>20</v>
      </c>
      <c r="D288" s="27"/>
      <c r="E288" s="27"/>
      <c r="F288" s="27"/>
    </row>
    <row r="289" spans="1:6" ht="15.75" customHeight="1" outlineLevel="1" x14ac:dyDescent="0.2">
      <c r="A289" s="25" t="s">
        <v>72</v>
      </c>
      <c r="B289" s="26" t="s">
        <v>43</v>
      </c>
      <c r="C289" s="27">
        <v>10</v>
      </c>
      <c r="D289" s="27"/>
      <c r="E289" s="27"/>
      <c r="F289" s="27"/>
    </row>
    <row r="290" spans="1:6" ht="15.75" customHeight="1" outlineLevel="1" x14ac:dyDescent="0.2">
      <c r="A290" s="25" t="s">
        <v>73</v>
      </c>
      <c r="B290" s="26" t="s">
        <v>43</v>
      </c>
      <c r="C290" s="27">
        <v>60</v>
      </c>
      <c r="D290" s="27"/>
      <c r="E290" s="27"/>
      <c r="F290" s="27"/>
    </row>
    <row r="291" spans="1:6" ht="15.75" customHeight="1" outlineLevel="1" x14ac:dyDescent="0.2">
      <c r="A291" s="25" t="s">
        <v>74</v>
      </c>
      <c r="B291" s="26" t="s">
        <v>43</v>
      </c>
      <c r="C291" s="27">
        <v>20</v>
      </c>
      <c r="D291" s="27"/>
      <c r="E291" s="27"/>
      <c r="F291" s="27"/>
    </row>
    <row r="292" spans="1:6" ht="15.75" customHeight="1" outlineLevel="1" x14ac:dyDescent="0.2">
      <c r="A292" s="25" t="s">
        <v>75</v>
      </c>
      <c r="B292" s="26" t="s">
        <v>43</v>
      </c>
      <c r="C292" s="27">
        <v>10</v>
      </c>
      <c r="D292" s="27"/>
      <c r="E292" s="27"/>
      <c r="F292" s="27"/>
    </row>
    <row r="293" spans="1:6" ht="15.75" customHeight="1" outlineLevel="1" x14ac:dyDescent="0.2">
      <c r="A293" s="25" t="s">
        <v>76</v>
      </c>
      <c r="B293" s="26" t="s">
        <v>43</v>
      </c>
      <c r="C293" s="27">
        <v>60</v>
      </c>
      <c r="D293" s="27"/>
      <c r="E293" s="27"/>
      <c r="F293" s="27"/>
    </row>
    <row r="294" spans="1:6" ht="15.75" customHeight="1" outlineLevel="1" x14ac:dyDescent="0.2">
      <c r="A294" s="25" t="s">
        <v>77</v>
      </c>
      <c r="B294" s="26" t="s">
        <v>43</v>
      </c>
      <c r="C294" s="27">
        <v>20</v>
      </c>
      <c r="D294" s="27"/>
      <c r="E294" s="27"/>
      <c r="F294" s="27"/>
    </row>
    <row r="295" spans="1:6" ht="15.75" customHeight="1" outlineLevel="1" x14ac:dyDescent="0.2">
      <c r="A295" s="25" t="s">
        <v>78</v>
      </c>
      <c r="B295" s="26" t="s">
        <v>43</v>
      </c>
      <c r="C295" s="27">
        <v>10</v>
      </c>
      <c r="D295" s="27"/>
      <c r="E295" s="27"/>
      <c r="F295" s="27"/>
    </row>
    <row r="296" spans="1:6" ht="15.75" customHeight="1" outlineLevel="1" x14ac:dyDescent="0.2">
      <c r="A296" s="25" t="s">
        <v>79</v>
      </c>
      <c r="B296" s="26" t="s">
        <v>43</v>
      </c>
      <c r="C296" s="27">
        <v>60</v>
      </c>
      <c r="D296" s="27"/>
      <c r="E296" s="27"/>
      <c r="F296" s="27"/>
    </row>
    <row r="297" spans="1:6" ht="15.75" customHeight="1" outlineLevel="1" x14ac:dyDescent="0.2">
      <c r="A297" s="25" t="s">
        <v>80</v>
      </c>
      <c r="B297" s="26" t="s">
        <v>43</v>
      </c>
      <c r="C297" s="27">
        <v>20</v>
      </c>
      <c r="D297" s="27"/>
      <c r="E297" s="27"/>
      <c r="F297" s="27"/>
    </row>
    <row r="298" spans="1:6" ht="15.75" customHeight="1" outlineLevel="1" x14ac:dyDescent="0.2">
      <c r="A298" s="25" t="s">
        <v>81</v>
      </c>
      <c r="B298" s="26" t="s">
        <v>43</v>
      </c>
      <c r="C298" s="27">
        <v>10</v>
      </c>
      <c r="D298" s="27"/>
      <c r="E298" s="27"/>
      <c r="F298" s="27"/>
    </row>
    <row r="299" spans="1:6" ht="15.75" customHeight="1" outlineLevel="1" x14ac:dyDescent="0.2">
      <c r="A299" s="24" t="s">
        <v>82</v>
      </c>
      <c r="B299" s="15"/>
      <c r="C299" s="16"/>
      <c r="D299" s="16"/>
      <c r="E299" s="16"/>
      <c r="F299" s="16"/>
    </row>
    <row r="300" spans="1:6" ht="15.75" customHeight="1" outlineLevel="1" x14ac:dyDescent="0.2">
      <c r="A300" s="25" t="s">
        <v>83</v>
      </c>
      <c r="B300" s="26" t="s">
        <v>43</v>
      </c>
      <c r="C300" s="27">
        <v>60</v>
      </c>
      <c r="D300" s="27"/>
      <c r="E300" s="27"/>
      <c r="F300" s="27"/>
    </row>
    <row r="301" spans="1:6" ht="15.75" customHeight="1" outlineLevel="1" x14ac:dyDescent="0.2">
      <c r="A301" s="25" t="s">
        <v>84</v>
      </c>
      <c r="B301" s="26" t="s">
        <v>43</v>
      </c>
      <c r="C301" s="27">
        <v>20</v>
      </c>
      <c r="D301" s="27"/>
      <c r="E301" s="27"/>
      <c r="F301" s="27"/>
    </row>
    <row r="302" spans="1:6" ht="15.75" customHeight="1" outlineLevel="1" x14ac:dyDescent="0.2">
      <c r="A302" s="25" t="s">
        <v>85</v>
      </c>
      <c r="B302" s="26" t="s">
        <v>43</v>
      </c>
      <c r="C302" s="27">
        <v>10</v>
      </c>
      <c r="D302" s="27"/>
      <c r="E302" s="27"/>
      <c r="F302" s="27"/>
    </row>
    <row r="303" spans="1:6" ht="15.75" customHeight="1" outlineLevel="1" x14ac:dyDescent="0.2">
      <c r="A303" s="25" t="s">
        <v>86</v>
      </c>
      <c r="B303" s="26" t="s">
        <v>43</v>
      </c>
      <c r="C303" s="27">
        <v>60</v>
      </c>
      <c r="D303" s="27"/>
      <c r="E303" s="27"/>
      <c r="F303" s="27"/>
    </row>
    <row r="304" spans="1:6" ht="15.75" customHeight="1" outlineLevel="1" x14ac:dyDescent="0.2">
      <c r="A304" s="25" t="s">
        <v>87</v>
      </c>
      <c r="B304" s="26" t="s">
        <v>43</v>
      </c>
      <c r="C304" s="27">
        <v>20</v>
      </c>
      <c r="D304" s="27"/>
      <c r="E304" s="27"/>
      <c r="F304" s="27"/>
    </row>
    <row r="305" spans="1:6" ht="15.75" customHeight="1" outlineLevel="1" x14ac:dyDescent="0.2">
      <c r="A305" s="25" t="s">
        <v>88</v>
      </c>
      <c r="B305" s="26" t="s">
        <v>43</v>
      </c>
      <c r="C305" s="27">
        <v>10</v>
      </c>
      <c r="D305" s="27"/>
      <c r="E305" s="27"/>
      <c r="F305" s="27"/>
    </row>
    <row r="306" spans="1:6" ht="15.75" customHeight="1" outlineLevel="1" x14ac:dyDescent="0.2">
      <c r="A306" s="25" t="s">
        <v>89</v>
      </c>
      <c r="B306" s="26" t="s">
        <v>43</v>
      </c>
      <c r="C306" s="27">
        <v>60</v>
      </c>
      <c r="D306" s="27"/>
      <c r="E306" s="27"/>
      <c r="F306" s="27"/>
    </row>
    <row r="307" spans="1:6" ht="15.75" customHeight="1" outlineLevel="1" x14ac:dyDescent="0.2">
      <c r="A307" s="25" t="s">
        <v>90</v>
      </c>
      <c r="B307" s="26" t="s">
        <v>43</v>
      </c>
      <c r="C307" s="27">
        <v>20</v>
      </c>
      <c r="D307" s="27"/>
      <c r="E307" s="27"/>
      <c r="F307" s="27"/>
    </row>
    <row r="308" spans="1:6" ht="15.75" customHeight="1" outlineLevel="1" x14ac:dyDescent="0.2">
      <c r="A308" s="25" t="s">
        <v>91</v>
      </c>
      <c r="B308" s="26" t="s">
        <v>43</v>
      </c>
      <c r="C308" s="27">
        <v>10</v>
      </c>
      <c r="D308" s="27"/>
      <c r="E308" s="27"/>
      <c r="F308" s="27"/>
    </row>
    <row r="309" spans="1:6" s="33" customFormat="1" ht="15.75" customHeight="1" x14ac:dyDescent="0.2">
      <c r="A309" s="21" t="s">
        <v>97</v>
      </c>
      <c r="B309" s="15"/>
      <c r="C309" s="16"/>
      <c r="D309" s="16"/>
      <c r="E309" s="16"/>
      <c r="F309" s="16"/>
    </row>
    <row r="310" spans="1:6" s="34" customFormat="1" ht="15.75" customHeight="1" outlineLevel="1" x14ac:dyDescent="0.2">
      <c r="A310" s="24" t="s">
        <v>41</v>
      </c>
      <c r="B310" s="15"/>
      <c r="C310" s="16"/>
      <c r="D310" s="16"/>
      <c r="E310" s="16"/>
      <c r="F310" s="16"/>
    </row>
    <row r="311" spans="1:6" ht="15.75" customHeight="1" outlineLevel="1" x14ac:dyDescent="0.2">
      <c r="A311" s="25" t="s">
        <v>42</v>
      </c>
      <c r="B311" s="26" t="s">
        <v>43</v>
      </c>
      <c r="C311" s="27">
        <v>40</v>
      </c>
      <c r="D311" s="27">
        <v>300</v>
      </c>
      <c r="E311" s="27"/>
      <c r="F311" s="27"/>
    </row>
    <row r="312" spans="1:6" ht="15.75" customHeight="1" outlineLevel="1" x14ac:dyDescent="0.2">
      <c r="A312" s="24" t="s">
        <v>44</v>
      </c>
      <c r="B312" s="15"/>
      <c r="C312" s="16"/>
      <c r="D312" s="16"/>
      <c r="E312" s="16"/>
      <c r="F312" s="16"/>
    </row>
    <row r="313" spans="1:6" ht="15.75" customHeight="1" outlineLevel="1" x14ac:dyDescent="0.2">
      <c r="A313" s="25" t="s">
        <v>45</v>
      </c>
      <c r="B313" s="26" t="s">
        <v>43</v>
      </c>
      <c r="C313" s="27">
        <v>60</v>
      </c>
      <c r="D313" s="27"/>
      <c r="E313" s="27"/>
      <c r="F313" s="27"/>
    </row>
    <row r="314" spans="1:6" ht="15.75" customHeight="1" outlineLevel="1" x14ac:dyDescent="0.2">
      <c r="A314" s="25" t="s">
        <v>46</v>
      </c>
      <c r="B314" s="26" t="s">
        <v>43</v>
      </c>
      <c r="C314" s="27">
        <v>20</v>
      </c>
      <c r="D314" s="27"/>
      <c r="E314" s="27"/>
      <c r="F314" s="27"/>
    </row>
    <row r="315" spans="1:6" ht="15.75" customHeight="1" outlineLevel="1" x14ac:dyDescent="0.2">
      <c r="A315" s="25" t="s">
        <v>47</v>
      </c>
      <c r="B315" s="26" t="s">
        <v>43</v>
      </c>
      <c r="C315" s="27">
        <v>10</v>
      </c>
      <c r="D315" s="27"/>
      <c r="E315" s="27"/>
      <c r="F315" s="27"/>
    </row>
    <row r="316" spans="1:6" ht="15.75" customHeight="1" outlineLevel="1" x14ac:dyDescent="0.2">
      <c r="A316" s="25" t="s">
        <v>48</v>
      </c>
      <c r="B316" s="26" t="s">
        <v>43</v>
      </c>
      <c r="C316" s="27">
        <v>60</v>
      </c>
      <c r="D316" s="27"/>
      <c r="E316" s="27"/>
      <c r="F316" s="27"/>
    </row>
    <row r="317" spans="1:6" ht="15.75" customHeight="1" outlineLevel="1" x14ac:dyDescent="0.2">
      <c r="A317" s="25" t="s">
        <v>49</v>
      </c>
      <c r="B317" s="26" t="s">
        <v>43</v>
      </c>
      <c r="C317" s="27">
        <v>20</v>
      </c>
      <c r="D317" s="27"/>
      <c r="E317" s="27"/>
      <c r="F317" s="27"/>
    </row>
    <row r="318" spans="1:6" ht="15.75" customHeight="1" outlineLevel="1" x14ac:dyDescent="0.2">
      <c r="A318" s="25" t="s">
        <v>50</v>
      </c>
      <c r="B318" s="26" t="s">
        <v>43</v>
      </c>
      <c r="C318" s="27">
        <v>10</v>
      </c>
      <c r="D318" s="27"/>
      <c r="E318" s="27"/>
      <c r="F318" s="27"/>
    </row>
    <row r="319" spans="1:6" ht="15.75" customHeight="1" outlineLevel="1" x14ac:dyDescent="0.2">
      <c r="A319" s="25" t="s">
        <v>51</v>
      </c>
      <c r="B319" s="26" t="s">
        <v>43</v>
      </c>
      <c r="C319" s="27">
        <v>60</v>
      </c>
      <c r="D319" s="27"/>
      <c r="E319" s="27"/>
      <c r="F319" s="27"/>
    </row>
    <row r="320" spans="1:6" ht="15.75" customHeight="1" outlineLevel="1" x14ac:dyDescent="0.2">
      <c r="A320" s="25" t="s">
        <v>52</v>
      </c>
      <c r="B320" s="26" t="s">
        <v>43</v>
      </c>
      <c r="C320" s="27">
        <v>20</v>
      </c>
      <c r="D320" s="27"/>
      <c r="E320" s="27"/>
      <c r="F320" s="27"/>
    </row>
    <row r="321" spans="1:6" ht="15.75" customHeight="1" outlineLevel="1" x14ac:dyDescent="0.2">
      <c r="A321" s="25" t="s">
        <v>53</v>
      </c>
      <c r="B321" s="26" t="s">
        <v>43</v>
      </c>
      <c r="C321" s="27">
        <v>10</v>
      </c>
      <c r="D321" s="27"/>
      <c r="E321" s="27"/>
      <c r="F321" s="27"/>
    </row>
    <row r="322" spans="1:6" ht="15.75" customHeight="1" outlineLevel="1" x14ac:dyDescent="0.2">
      <c r="A322" s="25" t="s">
        <v>54</v>
      </c>
      <c r="B322" s="26" t="s">
        <v>43</v>
      </c>
      <c r="C322" s="27">
        <v>60</v>
      </c>
      <c r="D322" s="27"/>
      <c r="E322" s="27"/>
      <c r="F322" s="27"/>
    </row>
    <row r="323" spans="1:6" ht="15.75" customHeight="1" outlineLevel="1" x14ac:dyDescent="0.2">
      <c r="A323" s="25" t="s">
        <v>55</v>
      </c>
      <c r="B323" s="26" t="s">
        <v>43</v>
      </c>
      <c r="C323" s="27">
        <v>20</v>
      </c>
      <c r="D323" s="27"/>
      <c r="E323" s="27"/>
      <c r="F323" s="27"/>
    </row>
    <row r="324" spans="1:6" ht="15.75" customHeight="1" outlineLevel="1" x14ac:dyDescent="0.2">
      <c r="A324" s="25" t="s">
        <v>56</v>
      </c>
      <c r="B324" s="26" t="s">
        <v>43</v>
      </c>
      <c r="C324" s="27">
        <v>10</v>
      </c>
      <c r="D324" s="27"/>
      <c r="E324" s="27"/>
      <c r="F324" s="27"/>
    </row>
    <row r="325" spans="1:6" ht="15.75" customHeight="1" outlineLevel="1" x14ac:dyDescent="0.2">
      <c r="A325" s="25" t="s">
        <v>57</v>
      </c>
      <c r="B325" s="26" t="s">
        <v>43</v>
      </c>
      <c r="C325" s="27">
        <v>60</v>
      </c>
      <c r="D325" s="27"/>
      <c r="E325" s="27"/>
      <c r="F325" s="27"/>
    </row>
    <row r="326" spans="1:6" ht="15.75" customHeight="1" outlineLevel="1" x14ac:dyDescent="0.2">
      <c r="A326" s="25" t="s">
        <v>58</v>
      </c>
      <c r="B326" s="26" t="s">
        <v>43</v>
      </c>
      <c r="C326" s="27">
        <v>20</v>
      </c>
      <c r="D326" s="27"/>
      <c r="E326" s="27"/>
      <c r="F326" s="27"/>
    </row>
    <row r="327" spans="1:6" ht="15.75" customHeight="1" outlineLevel="1" x14ac:dyDescent="0.2">
      <c r="A327" s="25" t="s">
        <v>59</v>
      </c>
      <c r="B327" s="26" t="s">
        <v>43</v>
      </c>
      <c r="C327" s="27">
        <v>10</v>
      </c>
      <c r="D327" s="27"/>
      <c r="E327" s="27"/>
      <c r="F327" s="27"/>
    </row>
    <row r="328" spans="1:6" ht="15.75" customHeight="1" outlineLevel="1" x14ac:dyDescent="0.2">
      <c r="A328" s="25" t="s">
        <v>60</v>
      </c>
      <c r="B328" s="26" t="s">
        <v>43</v>
      </c>
      <c r="C328" s="27">
        <v>60</v>
      </c>
      <c r="D328" s="27"/>
      <c r="E328" s="27"/>
      <c r="F328" s="27"/>
    </row>
    <row r="329" spans="1:6" ht="15.75" customHeight="1" outlineLevel="1" x14ac:dyDescent="0.2">
      <c r="A329" s="25" t="s">
        <v>61</v>
      </c>
      <c r="B329" s="26" t="s">
        <v>43</v>
      </c>
      <c r="C329" s="27">
        <v>20</v>
      </c>
      <c r="D329" s="27"/>
      <c r="E329" s="27"/>
      <c r="F329" s="27"/>
    </row>
    <row r="330" spans="1:6" ht="15.75" customHeight="1" outlineLevel="1" x14ac:dyDescent="0.2">
      <c r="A330" s="25" t="s">
        <v>62</v>
      </c>
      <c r="B330" s="26" t="s">
        <v>43</v>
      </c>
      <c r="C330" s="27">
        <v>10</v>
      </c>
      <c r="D330" s="27"/>
      <c r="E330" s="27"/>
      <c r="F330" s="27"/>
    </row>
    <row r="331" spans="1:6" ht="15.75" customHeight="1" outlineLevel="1" x14ac:dyDescent="0.2">
      <c r="A331" s="24" t="s">
        <v>63</v>
      </c>
      <c r="B331" s="15"/>
      <c r="C331" s="16"/>
      <c r="D331" s="16"/>
      <c r="E331" s="16"/>
      <c r="F331" s="16"/>
    </row>
    <row r="332" spans="1:6" ht="15.75" customHeight="1" outlineLevel="1" x14ac:dyDescent="0.2">
      <c r="A332" s="25" t="s">
        <v>64</v>
      </c>
      <c r="B332" s="26" t="s">
        <v>43</v>
      </c>
      <c r="C332" s="27">
        <v>60</v>
      </c>
      <c r="D332" s="27"/>
      <c r="E332" s="27"/>
      <c r="F332" s="27"/>
    </row>
    <row r="333" spans="1:6" ht="15.75" customHeight="1" outlineLevel="1" x14ac:dyDescent="0.2">
      <c r="A333" s="25" t="s">
        <v>65</v>
      </c>
      <c r="B333" s="26" t="s">
        <v>43</v>
      </c>
      <c r="C333" s="27">
        <v>20</v>
      </c>
      <c r="D333" s="27"/>
      <c r="E333" s="27"/>
      <c r="F333" s="27"/>
    </row>
    <row r="334" spans="1:6" ht="15.75" customHeight="1" outlineLevel="1" x14ac:dyDescent="0.2">
      <c r="A334" s="25" t="s">
        <v>66</v>
      </c>
      <c r="B334" s="26" t="s">
        <v>43</v>
      </c>
      <c r="C334" s="27">
        <v>10</v>
      </c>
      <c r="D334" s="27"/>
      <c r="E334" s="27"/>
      <c r="F334" s="27"/>
    </row>
    <row r="335" spans="1:6" ht="15.75" customHeight="1" outlineLevel="1" x14ac:dyDescent="0.2">
      <c r="A335" s="25" t="s">
        <v>67</v>
      </c>
      <c r="B335" s="26" t="s">
        <v>43</v>
      </c>
      <c r="C335" s="27">
        <v>60</v>
      </c>
      <c r="D335" s="27"/>
      <c r="E335" s="27"/>
      <c r="F335" s="27"/>
    </row>
    <row r="336" spans="1:6" ht="15.75" customHeight="1" outlineLevel="1" x14ac:dyDescent="0.2">
      <c r="A336" s="25" t="s">
        <v>68</v>
      </c>
      <c r="B336" s="26" t="s">
        <v>43</v>
      </c>
      <c r="C336" s="27">
        <v>20</v>
      </c>
      <c r="D336" s="27"/>
      <c r="E336" s="27"/>
      <c r="F336" s="27"/>
    </row>
    <row r="337" spans="1:6" ht="15.75" customHeight="1" outlineLevel="1" x14ac:dyDescent="0.2">
      <c r="A337" s="25" t="s">
        <v>69</v>
      </c>
      <c r="B337" s="26" t="s">
        <v>43</v>
      </c>
      <c r="C337" s="27">
        <v>10</v>
      </c>
      <c r="D337" s="27"/>
      <c r="E337" s="27"/>
      <c r="F337" s="27"/>
    </row>
    <row r="338" spans="1:6" ht="15.75" customHeight="1" outlineLevel="1" x14ac:dyDescent="0.2">
      <c r="A338" s="25" t="s">
        <v>70</v>
      </c>
      <c r="B338" s="26" t="s">
        <v>43</v>
      </c>
      <c r="C338" s="27">
        <v>60</v>
      </c>
      <c r="D338" s="27"/>
      <c r="E338" s="27"/>
      <c r="F338" s="27"/>
    </row>
    <row r="339" spans="1:6" ht="15.75" customHeight="1" outlineLevel="1" x14ac:dyDescent="0.2">
      <c r="A339" s="25" t="s">
        <v>71</v>
      </c>
      <c r="B339" s="26" t="s">
        <v>43</v>
      </c>
      <c r="C339" s="27">
        <v>20</v>
      </c>
      <c r="D339" s="27"/>
      <c r="E339" s="27"/>
      <c r="F339" s="27"/>
    </row>
    <row r="340" spans="1:6" ht="15.75" customHeight="1" outlineLevel="1" x14ac:dyDescent="0.2">
      <c r="A340" s="25" t="s">
        <v>72</v>
      </c>
      <c r="B340" s="26" t="s">
        <v>43</v>
      </c>
      <c r="C340" s="27">
        <v>10</v>
      </c>
      <c r="D340" s="27"/>
      <c r="E340" s="27"/>
      <c r="F340" s="27"/>
    </row>
    <row r="341" spans="1:6" ht="15.75" customHeight="1" outlineLevel="1" x14ac:dyDescent="0.2">
      <c r="A341" s="25" t="s">
        <v>73</v>
      </c>
      <c r="B341" s="26" t="s">
        <v>43</v>
      </c>
      <c r="C341" s="27">
        <v>60</v>
      </c>
      <c r="D341" s="27"/>
      <c r="E341" s="27"/>
      <c r="F341" s="27"/>
    </row>
    <row r="342" spans="1:6" ht="15.75" customHeight="1" outlineLevel="1" x14ac:dyDescent="0.2">
      <c r="A342" s="25" t="s">
        <v>74</v>
      </c>
      <c r="B342" s="26" t="s">
        <v>43</v>
      </c>
      <c r="C342" s="27">
        <v>20</v>
      </c>
      <c r="D342" s="27"/>
      <c r="E342" s="27"/>
      <c r="F342" s="27"/>
    </row>
    <row r="343" spans="1:6" ht="15.75" customHeight="1" outlineLevel="1" x14ac:dyDescent="0.2">
      <c r="A343" s="25" t="s">
        <v>75</v>
      </c>
      <c r="B343" s="26" t="s">
        <v>43</v>
      </c>
      <c r="C343" s="27">
        <v>10</v>
      </c>
      <c r="D343" s="27"/>
      <c r="E343" s="27"/>
      <c r="F343" s="27"/>
    </row>
    <row r="344" spans="1:6" ht="15.75" customHeight="1" outlineLevel="1" x14ac:dyDescent="0.2">
      <c r="A344" s="25" t="s">
        <v>76</v>
      </c>
      <c r="B344" s="26" t="s">
        <v>43</v>
      </c>
      <c r="C344" s="27">
        <v>60</v>
      </c>
      <c r="D344" s="27"/>
      <c r="E344" s="27"/>
      <c r="F344" s="27"/>
    </row>
    <row r="345" spans="1:6" ht="15.75" customHeight="1" outlineLevel="1" x14ac:dyDescent="0.2">
      <c r="A345" s="25" t="s">
        <v>77</v>
      </c>
      <c r="B345" s="26" t="s">
        <v>43</v>
      </c>
      <c r="C345" s="27">
        <v>20</v>
      </c>
      <c r="D345" s="27"/>
      <c r="E345" s="27"/>
      <c r="F345" s="27"/>
    </row>
    <row r="346" spans="1:6" ht="15.75" customHeight="1" outlineLevel="1" x14ac:dyDescent="0.2">
      <c r="A346" s="25" t="s">
        <v>78</v>
      </c>
      <c r="B346" s="26" t="s">
        <v>43</v>
      </c>
      <c r="C346" s="27">
        <v>10</v>
      </c>
      <c r="D346" s="27"/>
      <c r="E346" s="27"/>
      <c r="F346" s="27"/>
    </row>
    <row r="347" spans="1:6" ht="15.75" customHeight="1" outlineLevel="1" x14ac:dyDescent="0.2">
      <c r="A347" s="25" t="s">
        <v>79</v>
      </c>
      <c r="B347" s="26" t="s">
        <v>43</v>
      </c>
      <c r="C347" s="27">
        <v>60</v>
      </c>
      <c r="D347" s="27"/>
      <c r="E347" s="27"/>
      <c r="F347" s="27"/>
    </row>
    <row r="348" spans="1:6" ht="15.75" customHeight="1" outlineLevel="1" x14ac:dyDescent="0.2">
      <c r="A348" s="25" t="s">
        <v>80</v>
      </c>
      <c r="B348" s="26" t="s">
        <v>43</v>
      </c>
      <c r="C348" s="27">
        <v>20</v>
      </c>
      <c r="D348" s="27"/>
      <c r="E348" s="27"/>
      <c r="F348" s="27"/>
    </row>
    <row r="349" spans="1:6" ht="15.75" customHeight="1" outlineLevel="1" x14ac:dyDescent="0.2">
      <c r="A349" s="25" t="s">
        <v>81</v>
      </c>
      <c r="B349" s="26" t="s">
        <v>43</v>
      </c>
      <c r="C349" s="27">
        <v>10</v>
      </c>
      <c r="D349" s="27"/>
      <c r="E349" s="27"/>
      <c r="F349" s="27"/>
    </row>
    <row r="350" spans="1:6" ht="15.75" customHeight="1" outlineLevel="1" x14ac:dyDescent="0.2">
      <c r="A350" s="24" t="s">
        <v>82</v>
      </c>
      <c r="B350" s="15"/>
      <c r="C350" s="16"/>
      <c r="D350" s="16"/>
      <c r="E350" s="16"/>
      <c r="F350" s="16"/>
    </row>
    <row r="351" spans="1:6" ht="15.75" customHeight="1" outlineLevel="1" x14ac:dyDescent="0.2">
      <c r="A351" s="25" t="s">
        <v>83</v>
      </c>
      <c r="B351" s="26" t="s">
        <v>43</v>
      </c>
      <c r="C351" s="27">
        <v>60</v>
      </c>
      <c r="D351" s="27"/>
      <c r="E351" s="27"/>
      <c r="F351" s="27"/>
    </row>
    <row r="352" spans="1:6" ht="15.75" customHeight="1" outlineLevel="1" x14ac:dyDescent="0.2">
      <c r="A352" s="25" t="s">
        <v>84</v>
      </c>
      <c r="B352" s="26" t="s">
        <v>43</v>
      </c>
      <c r="C352" s="27">
        <v>20</v>
      </c>
      <c r="D352" s="27"/>
      <c r="E352" s="27"/>
      <c r="F352" s="27"/>
    </row>
    <row r="353" spans="1:6" ht="15.75" customHeight="1" outlineLevel="1" x14ac:dyDescent="0.2">
      <c r="A353" s="25" t="s">
        <v>85</v>
      </c>
      <c r="B353" s="26" t="s">
        <v>43</v>
      </c>
      <c r="C353" s="27">
        <v>10</v>
      </c>
      <c r="D353" s="27"/>
      <c r="E353" s="27"/>
      <c r="F353" s="27"/>
    </row>
    <row r="354" spans="1:6" ht="15.75" customHeight="1" outlineLevel="1" x14ac:dyDescent="0.2">
      <c r="A354" s="25" t="s">
        <v>86</v>
      </c>
      <c r="B354" s="26" t="s">
        <v>43</v>
      </c>
      <c r="C354" s="27">
        <v>60</v>
      </c>
      <c r="D354" s="27"/>
      <c r="E354" s="27"/>
      <c r="F354" s="27"/>
    </row>
    <row r="355" spans="1:6" ht="15.75" customHeight="1" outlineLevel="1" x14ac:dyDescent="0.2">
      <c r="A355" s="25" t="s">
        <v>87</v>
      </c>
      <c r="B355" s="26" t="s">
        <v>43</v>
      </c>
      <c r="C355" s="27">
        <v>20</v>
      </c>
      <c r="D355" s="27"/>
      <c r="E355" s="27"/>
      <c r="F355" s="27"/>
    </row>
    <row r="356" spans="1:6" ht="15.75" customHeight="1" outlineLevel="1" x14ac:dyDescent="0.2">
      <c r="A356" s="25" t="s">
        <v>88</v>
      </c>
      <c r="B356" s="26" t="s">
        <v>43</v>
      </c>
      <c r="C356" s="27">
        <v>10</v>
      </c>
      <c r="D356" s="27"/>
      <c r="E356" s="27"/>
      <c r="F356" s="27"/>
    </row>
    <row r="357" spans="1:6" ht="15.75" customHeight="1" outlineLevel="1" x14ac:dyDescent="0.2">
      <c r="A357" s="25" t="s">
        <v>89</v>
      </c>
      <c r="B357" s="26" t="s">
        <v>43</v>
      </c>
      <c r="C357" s="27">
        <v>60</v>
      </c>
      <c r="D357" s="27"/>
      <c r="E357" s="27"/>
      <c r="F357" s="27"/>
    </row>
    <row r="358" spans="1:6" ht="15.75" customHeight="1" outlineLevel="1" x14ac:dyDescent="0.2">
      <c r="A358" s="25" t="s">
        <v>90</v>
      </c>
      <c r="B358" s="26" t="s">
        <v>43</v>
      </c>
      <c r="C358" s="27">
        <v>20</v>
      </c>
      <c r="D358" s="27"/>
      <c r="E358" s="27"/>
      <c r="F358" s="27"/>
    </row>
    <row r="359" spans="1:6" ht="15.75" customHeight="1" outlineLevel="1" x14ac:dyDescent="0.2">
      <c r="A359" s="25" t="s">
        <v>91</v>
      </c>
      <c r="B359" s="26" t="s">
        <v>43</v>
      </c>
      <c r="C359" s="27">
        <v>10</v>
      </c>
      <c r="D359" s="27"/>
      <c r="E359" s="27"/>
      <c r="F359" s="27"/>
    </row>
    <row r="360" spans="1:6" s="33" customFormat="1" ht="15.75" customHeight="1" x14ac:dyDescent="0.2">
      <c r="A360" s="21" t="s">
        <v>98</v>
      </c>
      <c r="B360" s="15"/>
      <c r="C360" s="16"/>
      <c r="D360" s="16"/>
      <c r="E360" s="16"/>
      <c r="F360" s="16"/>
    </row>
    <row r="361" spans="1:6" s="34" customFormat="1" ht="15.75" customHeight="1" outlineLevel="1" x14ac:dyDescent="0.2">
      <c r="A361" s="24" t="s">
        <v>41</v>
      </c>
      <c r="B361" s="15"/>
      <c r="C361" s="16"/>
      <c r="D361" s="16"/>
      <c r="E361" s="16"/>
      <c r="F361" s="16"/>
    </row>
    <row r="362" spans="1:6" ht="15.75" customHeight="1" outlineLevel="1" x14ac:dyDescent="0.2">
      <c r="A362" s="25" t="s">
        <v>42</v>
      </c>
      <c r="B362" s="26" t="s">
        <v>43</v>
      </c>
      <c r="C362" s="27">
        <v>40</v>
      </c>
      <c r="D362" s="27">
        <v>300</v>
      </c>
      <c r="E362" s="27"/>
      <c r="F362" s="27"/>
    </row>
    <row r="363" spans="1:6" ht="15.75" customHeight="1" outlineLevel="1" x14ac:dyDescent="0.2">
      <c r="A363" s="24" t="s">
        <v>44</v>
      </c>
      <c r="B363" s="15"/>
      <c r="C363" s="16"/>
      <c r="D363" s="16"/>
      <c r="E363" s="16"/>
      <c r="F363" s="16"/>
    </row>
    <row r="364" spans="1:6" ht="15.75" customHeight="1" outlineLevel="1" x14ac:dyDescent="0.2">
      <c r="A364" s="25" t="s">
        <v>45</v>
      </c>
      <c r="B364" s="26" t="s">
        <v>43</v>
      </c>
      <c r="C364" s="27">
        <v>60</v>
      </c>
      <c r="D364" s="27"/>
      <c r="E364" s="27"/>
      <c r="F364" s="27"/>
    </row>
    <row r="365" spans="1:6" ht="15.75" customHeight="1" outlineLevel="1" x14ac:dyDescent="0.2">
      <c r="A365" s="25" t="s">
        <v>46</v>
      </c>
      <c r="B365" s="26" t="s">
        <v>43</v>
      </c>
      <c r="C365" s="27">
        <v>20</v>
      </c>
      <c r="D365" s="27"/>
      <c r="E365" s="27"/>
      <c r="F365" s="27"/>
    </row>
    <row r="366" spans="1:6" ht="15.75" customHeight="1" outlineLevel="1" x14ac:dyDescent="0.2">
      <c r="A366" s="25" t="s">
        <v>47</v>
      </c>
      <c r="B366" s="26" t="s">
        <v>43</v>
      </c>
      <c r="C366" s="27">
        <v>10</v>
      </c>
      <c r="D366" s="27"/>
      <c r="E366" s="27"/>
      <c r="F366" s="27"/>
    </row>
    <row r="367" spans="1:6" ht="15.75" customHeight="1" outlineLevel="1" x14ac:dyDescent="0.2">
      <c r="A367" s="25" t="s">
        <v>48</v>
      </c>
      <c r="B367" s="26" t="s">
        <v>43</v>
      </c>
      <c r="C367" s="27">
        <v>60</v>
      </c>
      <c r="D367" s="27"/>
      <c r="E367" s="27"/>
      <c r="F367" s="27"/>
    </row>
    <row r="368" spans="1:6" ht="15.75" customHeight="1" outlineLevel="1" x14ac:dyDescent="0.2">
      <c r="A368" s="25" t="s">
        <v>49</v>
      </c>
      <c r="B368" s="26" t="s">
        <v>43</v>
      </c>
      <c r="C368" s="27">
        <v>20</v>
      </c>
      <c r="D368" s="27"/>
      <c r="E368" s="27"/>
      <c r="F368" s="27"/>
    </row>
    <row r="369" spans="1:6" ht="15.75" customHeight="1" outlineLevel="1" x14ac:dyDescent="0.2">
      <c r="A369" s="25" t="s">
        <v>50</v>
      </c>
      <c r="B369" s="26" t="s">
        <v>43</v>
      </c>
      <c r="C369" s="27">
        <v>10</v>
      </c>
      <c r="D369" s="27"/>
      <c r="E369" s="27"/>
      <c r="F369" s="27"/>
    </row>
    <row r="370" spans="1:6" ht="15.75" customHeight="1" outlineLevel="1" x14ac:dyDescent="0.2">
      <c r="A370" s="25" t="s">
        <v>51</v>
      </c>
      <c r="B370" s="26" t="s">
        <v>43</v>
      </c>
      <c r="C370" s="27">
        <v>60</v>
      </c>
      <c r="D370" s="27"/>
      <c r="E370" s="27"/>
      <c r="F370" s="27"/>
    </row>
    <row r="371" spans="1:6" ht="15.75" customHeight="1" outlineLevel="1" x14ac:dyDescent="0.2">
      <c r="A371" s="25" t="s">
        <v>52</v>
      </c>
      <c r="B371" s="26" t="s">
        <v>43</v>
      </c>
      <c r="C371" s="27">
        <v>20</v>
      </c>
      <c r="D371" s="27"/>
      <c r="E371" s="27"/>
      <c r="F371" s="27"/>
    </row>
    <row r="372" spans="1:6" ht="15.75" customHeight="1" outlineLevel="1" x14ac:dyDescent="0.2">
      <c r="A372" s="25" t="s">
        <v>53</v>
      </c>
      <c r="B372" s="26" t="s">
        <v>43</v>
      </c>
      <c r="C372" s="27">
        <v>10</v>
      </c>
      <c r="D372" s="27"/>
      <c r="E372" s="27"/>
      <c r="F372" s="27"/>
    </row>
    <row r="373" spans="1:6" ht="15.75" customHeight="1" outlineLevel="1" x14ac:dyDescent="0.2">
      <c r="A373" s="25" t="s">
        <v>54</v>
      </c>
      <c r="B373" s="26" t="s">
        <v>43</v>
      </c>
      <c r="C373" s="27">
        <v>60</v>
      </c>
      <c r="D373" s="27"/>
      <c r="E373" s="27"/>
      <c r="F373" s="27"/>
    </row>
    <row r="374" spans="1:6" ht="15.75" customHeight="1" outlineLevel="1" x14ac:dyDescent="0.2">
      <c r="A374" s="25" t="s">
        <v>55</v>
      </c>
      <c r="B374" s="26" t="s">
        <v>43</v>
      </c>
      <c r="C374" s="27">
        <v>20</v>
      </c>
      <c r="D374" s="27"/>
      <c r="E374" s="27"/>
      <c r="F374" s="27"/>
    </row>
    <row r="375" spans="1:6" ht="15.75" customHeight="1" outlineLevel="1" x14ac:dyDescent="0.2">
      <c r="A375" s="25" t="s">
        <v>56</v>
      </c>
      <c r="B375" s="26" t="s">
        <v>43</v>
      </c>
      <c r="C375" s="27">
        <v>10</v>
      </c>
      <c r="D375" s="27"/>
      <c r="E375" s="27"/>
      <c r="F375" s="27"/>
    </row>
    <row r="376" spans="1:6" ht="15.75" customHeight="1" outlineLevel="1" x14ac:dyDescent="0.2">
      <c r="A376" s="25" t="s">
        <v>57</v>
      </c>
      <c r="B376" s="26" t="s">
        <v>43</v>
      </c>
      <c r="C376" s="27">
        <v>60</v>
      </c>
      <c r="D376" s="27"/>
      <c r="E376" s="27"/>
      <c r="F376" s="27"/>
    </row>
    <row r="377" spans="1:6" ht="15.75" customHeight="1" outlineLevel="1" x14ac:dyDescent="0.2">
      <c r="A377" s="25" t="s">
        <v>58</v>
      </c>
      <c r="B377" s="26" t="s">
        <v>43</v>
      </c>
      <c r="C377" s="27">
        <v>20</v>
      </c>
      <c r="D377" s="27"/>
      <c r="E377" s="27"/>
      <c r="F377" s="27"/>
    </row>
    <row r="378" spans="1:6" ht="15.75" customHeight="1" outlineLevel="1" x14ac:dyDescent="0.2">
      <c r="A378" s="25" t="s">
        <v>59</v>
      </c>
      <c r="B378" s="26" t="s">
        <v>43</v>
      </c>
      <c r="C378" s="27">
        <v>10</v>
      </c>
      <c r="D378" s="27"/>
      <c r="E378" s="27"/>
      <c r="F378" s="27"/>
    </row>
    <row r="379" spans="1:6" ht="15.75" customHeight="1" outlineLevel="1" x14ac:dyDescent="0.2">
      <c r="A379" s="25" t="s">
        <v>60</v>
      </c>
      <c r="B379" s="26" t="s">
        <v>43</v>
      </c>
      <c r="C379" s="27">
        <v>60</v>
      </c>
      <c r="D379" s="27"/>
      <c r="E379" s="27"/>
      <c r="F379" s="27"/>
    </row>
    <row r="380" spans="1:6" ht="15.75" customHeight="1" outlineLevel="1" x14ac:dyDescent="0.2">
      <c r="A380" s="25" t="s">
        <v>61</v>
      </c>
      <c r="B380" s="26" t="s">
        <v>43</v>
      </c>
      <c r="C380" s="27">
        <v>20</v>
      </c>
      <c r="D380" s="27"/>
      <c r="E380" s="27"/>
      <c r="F380" s="27"/>
    </row>
    <row r="381" spans="1:6" ht="15.75" customHeight="1" outlineLevel="1" x14ac:dyDescent="0.2">
      <c r="A381" s="25" t="s">
        <v>62</v>
      </c>
      <c r="B381" s="26" t="s">
        <v>43</v>
      </c>
      <c r="C381" s="27">
        <v>10</v>
      </c>
      <c r="D381" s="27"/>
      <c r="E381" s="27"/>
      <c r="F381" s="27"/>
    </row>
    <row r="382" spans="1:6" ht="15.75" customHeight="1" outlineLevel="1" x14ac:dyDescent="0.2">
      <c r="A382" s="24" t="s">
        <v>63</v>
      </c>
      <c r="B382" s="15"/>
      <c r="C382" s="16"/>
      <c r="D382" s="16"/>
      <c r="E382" s="16"/>
      <c r="F382" s="16"/>
    </row>
    <row r="383" spans="1:6" ht="15.75" customHeight="1" outlineLevel="1" x14ac:dyDescent="0.2">
      <c r="A383" s="25" t="s">
        <v>64</v>
      </c>
      <c r="B383" s="26" t="s">
        <v>43</v>
      </c>
      <c r="C383" s="27">
        <v>60</v>
      </c>
      <c r="D383" s="27"/>
      <c r="E383" s="27"/>
      <c r="F383" s="27"/>
    </row>
    <row r="384" spans="1:6" ht="15.75" customHeight="1" outlineLevel="1" x14ac:dyDescent="0.2">
      <c r="A384" s="25" t="s">
        <v>65</v>
      </c>
      <c r="B384" s="26" t="s">
        <v>43</v>
      </c>
      <c r="C384" s="27">
        <v>20</v>
      </c>
      <c r="D384" s="27"/>
      <c r="E384" s="27"/>
      <c r="F384" s="27"/>
    </row>
    <row r="385" spans="1:6" ht="15.75" customHeight="1" outlineLevel="1" x14ac:dyDescent="0.2">
      <c r="A385" s="25" t="s">
        <v>66</v>
      </c>
      <c r="B385" s="26" t="s">
        <v>43</v>
      </c>
      <c r="C385" s="27">
        <v>10</v>
      </c>
      <c r="D385" s="27"/>
      <c r="E385" s="27"/>
      <c r="F385" s="27"/>
    </row>
    <row r="386" spans="1:6" ht="15.75" customHeight="1" outlineLevel="1" x14ac:dyDescent="0.2">
      <c r="A386" s="25" t="s">
        <v>67</v>
      </c>
      <c r="B386" s="26" t="s">
        <v>43</v>
      </c>
      <c r="C386" s="27">
        <v>60</v>
      </c>
      <c r="D386" s="27"/>
      <c r="E386" s="27"/>
      <c r="F386" s="27"/>
    </row>
    <row r="387" spans="1:6" ht="15.75" customHeight="1" outlineLevel="1" x14ac:dyDescent="0.2">
      <c r="A387" s="25" t="s">
        <v>68</v>
      </c>
      <c r="B387" s="26" t="s">
        <v>43</v>
      </c>
      <c r="C387" s="27">
        <v>20</v>
      </c>
      <c r="D387" s="27"/>
      <c r="E387" s="27"/>
      <c r="F387" s="27"/>
    </row>
    <row r="388" spans="1:6" ht="15.75" customHeight="1" outlineLevel="1" x14ac:dyDescent="0.2">
      <c r="A388" s="25" t="s">
        <v>69</v>
      </c>
      <c r="B388" s="26" t="s">
        <v>43</v>
      </c>
      <c r="C388" s="27">
        <v>10</v>
      </c>
      <c r="D388" s="27"/>
      <c r="E388" s="27"/>
      <c r="F388" s="27"/>
    </row>
    <row r="389" spans="1:6" ht="15.75" customHeight="1" outlineLevel="1" x14ac:dyDescent="0.2">
      <c r="A389" s="25" t="s">
        <v>70</v>
      </c>
      <c r="B389" s="26" t="s">
        <v>43</v>
      </c>
      <c r="C389" s="27">
        <v>60</v>
      </c>
      <c r="D389" s="27"/>
      <c r="E389" s="27"/>
      <c r="F389" s="27"/>
    </row>
    <row r="390" spans="1:6" ht="15.75" customHeight="1" outlineLevel="1" x14ac:dyDescent="0.2">
      <c r="A390" s="25" t="s">
        <v>71</v>
      </c>
      <c r="B390" s="26" t="s">
        <v>43</v>
      </c>
      <c r="C390" s="27">
        <v>20</v>
      </c>
      <c r="D390" s="27"/>
      <c r="E390" s="27"/>
      <c r="F390" s="27"/>
    </row>
    <row r="391" spans="1:6" ht="15.75" customHeight="1" outlineLevel="1" x14ac:dyDescent="0.2">
      <c r="A391" s="25" t="s">
        <v>72</v>
      </c>
      <c r="B391" s="26" t="s">
        <v>43</v>
      </c>
      <c r="C391" s="27">
        <v>10</v>
      </c>
      <c r="D391" s="27"/>
      <c r="E391" s="27"/>
      <c r="F391" s="27"/>
    </row>
    <row r="392" spans="1:6" ht="15.75" customHeight="1" outlineLevel="1" x14ac:dyDescent="0.2">
      <c r="A392" s="25" t="s">
        <v>73</v>
      </c>
      <c r="B392" s="26" t="s">
        <v>43</v>
      </c>
      <c r="C392" s="27">
        <v>60</v>
      </c>
      <c r="D392" s="27"/>
      <c r="E392" s="27"/>
      <c r="F392" s="27"/>
    </row>
    <row r="393" spans="1:6" ht="15.75" customHeight="1" outlineLevel="1" x14ac:dyDescent="0.2">
      <c r="A393" s="25" t="s">
        <v>74</v>
      </c>
      <c r="B393" s="26" t="s">
        <v>43</v>
      </c>
      <c r="C393" s="27">
        <v>20</v>
      </c>
      <c r="D393" s="27"/>
      <c r="E393" s="27"/>
      <c r="F393" s="27"/>
    </row>
    <row r="394" spans="1:6" ht="15.75" customHeight="1" outlineLevel="1" x14ac:dyDescent="0.2">
      <c r="A394" s="25" t="s">
        <v>75</v>
      </c>
      <c r="B394" s="26" t="s">
        <v>43</v>
      </c>
      <c r="C394" s="27">
        <v>10</v>
      </c>
      <c r="D394" s="27"/>
      <c r="E394" s="27"/>
      <c r="F394" s="27"/>
    </row>
    <row r="395" spans="1:6" ht="15.75" customHeight="1" outlineLevel="1" x14ac:dyDescent="0.2">
      <c r="A395" s="25" t="s">
        <v>76</v>
      </c>
      <c r="B395" s="26" t="s">
        <v>43</v>
      </c>
      <c r="C395" s="27">
        <v>60</v>
      </c>
      <c r="D395" s="27"/>
      <c r="E395" s="27"/>
      <c r="F395" s="27"/>
    </row>
    <row r="396" spans="1:6" ht="15.75" customHeight="1" outlineLevel="1" x14ac:dyDescent="0.2">
      <c r="A396" s="25" t="s">
        <v>77</v>
      </c>
      <c r="B396" s="26" t="s">
        <v>43</v>
      </c>
      <c r="C396" s="27">
        <v>20</v>
      </c>
      <c r="D396" s="27"/>
      <c r="E396" s="27"/>
      <c r="F396" s="27"/>
    </row>
    <row r="397" spans="1:6" ht="15.75" customHeight="1" outlineLevel="1" x14ac:dyDescent="0.2">
      <c r="A397" s="25" t="s">
        <v>78</v>
      </c>
      <c r="B397" s="26" t="s">
        <v>43</v>
      </c>
      <c r="C397" s="27">
        <v>10</v>
      </c>
      <c r="D397" s="27"/>
      <c r="E397" s="27"/>
      <c r="F397" s="27"/>
    </row>
    <row r="398" spans="1:6" ht="15.75" customHeight="1" outlineLevel="1" x14ac:dyDescent="0.2">
      <c r="A398" s="25" t="s">
        <v>79</v>
      </c>
      <c r="B398" s="26" t="s">
        <v>43</v>
      </c>
      <c r="C398" s="27">
        <v>60</v>
      </c>
      <c r="D398" s="27"/>
      <c r="E398" s="27"/>
      <c r="F398" s="27"/>
    </row>
    <row r="399" spans="1:6" ht="15.75" customHeight="1" outlineLevel="1" x14ac:dyDescent="0.2">
      <c r="A399" s="25" t="s">
        <v>80</v>
      </c>
      <c r="B399" s="26" t="s">
        <v>43</v>
      </c>
      <c r="C399" s="27">
        <v>20</v>
      </c>
      <c r="D399" s="27"/>
      <c r="E399" s="27"/>
      <c r="F399" s="27"/>
    </row>
    <row r="400" spans="1:6" ht="15.75" customHeight="1" outlineLevel="1" x14ac:dyDescent="0.2">
      <c r="A400" s="25" t="s">
        <v>81</v>
      </c>
      <c r="B400" s="26" t="s">
        <v>43</v>
      </c>
      <c r="C400" s="27">
        <v>10</v>
      </c>
      <c r="D400" s="27"/>
      <c r="E400" s="27"/>
      <c r="F400" s="27"/>
    </row>
    <row r="401" spans="1:6" ht="15.75" customHeight="1" outlineLevel="1" x14ac:dyDescent="0.2">
      <c r="A401" s="24" t="s">
        <v>82</v>
      </c>
      <c r="B401" s="15"/>
      <c r="C401" s="16"/>
      <c r="D401" s="16"/>
      <c r="E401" s="16"/>
      <c r="F401" s="16"/>
    </row>
    <row r="402" spans="1:6" ht="15.75" customHeight="1" outlineLevel="1" x14ac:dyDescent="0.2">
      <c r="A402" s="25" t="s">
        <v>83</v>
      </c>
      <c r="B402" s="26" t="s">
        <v>43</v>
      </c>
      <c r="C402" s="27">
        <v>60</v>
      </c>
      <c r="D402" s="27"/>
      <c r="E402" s="27"/>
      <c r="F402" s="27"/>
    </row>
    <row r="403" spans="1:6" ht="15.75" customHeight="1" outlineLevel="1" x14ac:dyDescent="0.2">
      <c r="A403" s="25" t="s">
        <v>84</v>
      </c>
      <c r="B403" s="26" t="s">
        <v>43</v>
      </c>
      <c r="C403" s="27">
        <v>20</v>
      </c>
      <c r="D403" s="27"/>
      <c r="E403" s="27"/>
      <c r="F403" s="27"/>
    </row>
    <row r="404" spans="1:6" ht="15.75" customHeight="1" outlineLevel="1" x14ac:dyDescent="0.2">
      <c r="A404" s="25" t="s">
        <v>85</v>
      </c>
      <c r="B404" s="26" t="s">
        <v>43</v>
      </c>
      <c r="C404" s="27">
        <v>10</v>
      </c>
      <c r="D404" s="27"/>
      <c r="E404" s="27"/>
      <c r="F404" s="27"/>
    </row>
    <row r="405" spans="1:6" ht="15.75" customHeight="1" outlineLevel="1" x14ac:dyDescent="0.2">
      <c r="A405" s="25" t="s">
        <v>86</v>
      </c>
      <c r="B405" s="26" t="s">
        <v>43</v>
      </c>
      <c r="C405" s="27">
        <v>60</v>
      </c>
      <c r="D405" s="27"/>
      <c r="E405" s="27"/>
      <c r="F405" s="27"/>
    </row>
    <row r="406" spans="1:6" ht="15.75" customHeight="1" outlineLevel="1" x14ac:dyDescent="0.2">
      <c r="A406" s="25" t="s">
        <v>87</v>
      </c>
      <c r="B406" s="26" t="s">
        <v>43</v>
      </c>
      <c r="C406" s="27">
        <v>20</v>
      </c>
      <c r="D406" s="27"/>
      <c r="E406" s="27"/>
      <c r="F406" s="27"/>
    </row>
    <row r="407" spans="1:6" ht="15.75" customHeight="1" outlineLevel="1" x14ac:dyDescent="0.2">
      <c r="A407" s="25" t="s">
        <v>88</v>
      </c>
      <c r="B407" s="26" t="s">
        <v>43</v>
      </c>
      <c r="C407" s="27">
        <v>10</v>
      </c>
      <c r="D407" s="27"/>
      <c r="E407" s="27"/>
      <c r="F407" s="27"/>
    </row>
    <row r="408" spans="1:6" ht="15.75" customHeight="1" outlineLevel="1" x14ac:dyDescent="0.2">
      <c r="A408" s="25" t="s">
        <v>89</v>
      </c>
      <c r="B408" s="26" t="s">
        <v>43</v>
      </c>
      <c r="C408" s="27">
        <v>60</v>
      </c>
      <c r="D408" s="27"/>
      <c r="E408" s="27"/>
      <c r="F408" s="27"/>
    </row>
    <row r="409" spans="1:6" ht="15.75" customHeight="1" outlineLevel="1" x14ac:dyDescent="0.2">
      <c r="A409" s="25" t="s">
        <v>90</v>
      </c>
      <c r="B409" s="26" t="s">
        <v>43</v>
      </c>
      <c r="C409" s="27">
        <v>20</v>
      </c>
      <c r="D409" s="27"/>
      <c r="E409" s="27"/>
      <c r="F409" s="27"/>
    </row>
    <row r="410" spans="1:6" ht="15.75" customHeight="1" outlineLevel="1" x14ac:dyDescent="0.2">
      <c r="A410" s="25" t="s">
        <v>91</v>
      </c>
      <c r="B410" s="26" t="s">
        <v>43</v>
      </c>
      <c r="C410" s="27">
        <v>10</v>
      </c>
      <c r="D410" s="27"/>
      <c r="E410" s="27"/>
      <c r="F410" s="27"/>
    </row>
    <row r="411" spans="1:6" s="33" customFormat="1" ht="15.75" customHeight="1" x14ac:dyDescent="0.2">
      <c r="A411" s="21" t="s">
        <v>99</v>
      </c>
      <c r="B411" s="15"/>
      <c r="C411" s="16"/>
      <c r="D411" s="16"/>
      <c r="E411" s="16"/>
      <c r="F411" s="16"/>
    </row>
    <row r="412" spans="1:6" s="34" customFormat="1" ht="15.75" customHeight="1" outlineLevel="1" x14ac:dyDescent="0.2">
      <c r="A412" s="24" t="s">
        <v>41</v>
      </c>
      <c r="B412" s="15"/>
      <c r="C412" s="16"/>
      <c r="D412" s="16"/>
      <c r="E412" s="16"/>
      <c r="F412" s="16"/>
    </row>
    <row r="413" spans="1:6" ht="15.75" customHeight="1" outlineLevel="1" x14ac:dyDescent="0.2">
      <c r="A413" s="25" t="s">
        <v>42</v>
      </c>
      <c r="B413" s="26" t="s">
        <v>43</v>
      </c>
      <c r="C413" s="27">
        <v>40</v>
      </c>
      <c r="D413" s="27">
        <v>300</v>
      </c>
      <c r="E413" s="27"/>
      <c r="F413" s="27"/>
    </row>
    <row r="414" spans="1:6" ht="15.75" customHeight="1" outlineLevel="1" x14ac:dyDescent="0.2">
      <c r="A414" s="24" t="s">
        <v>44</v>
      </c>
      <c r="B414" s="15"/>
      <c r="C414" s="16"/>
      <c r="D414" s="16"/>
      <c r="E414" s="16"/>
      <c r="F414" s="16"/>
    </row>
    <row r="415" spans="1:6" ht="15.75" customHeight="1" outlineLevel="1" x14ac:dyDescent="0.2">
      <c r="A415" s="25" t="s">
        <v>45</v>
      </c>
      <c r="B415" s="26" t="s">
        <v>43</v>
      </c>
      <c r="C415" s="27">
        <v>60</v>
      </c>
      <c r="D415" s="27"/>
      <c r="E415" s="27"/>
      <c r="F415" s="27"/>
    </row>
    <row r="416" spans="1:6" ht="15.75" customHeight="1" outlineLevel="1" x14ac:dyDescent="0.2">
      <c r="A416" s="25" t="s">
        <v>46</v>
      </c>
      <c r="B416" s="26" t="s">
        <v>43</v>
      </c>
      <c r="C416" s="27">
        <v>20</v>
      </c>
      <c r="D416" s="27"/>
      <c r="E416" s="27"/>
      <c r="F416" s="27"/>
    </row>
    <row r="417" spans="1:6" ht="15.75" customHeight="1" outlineLevel="1" x14ac:dyDescent="0.2">
      <c r="A417" s="25" t="s">
        <v>47</v>
      </c>
      <c r="B417" s="26" t="s">
        <v>43</v>
      </c>
      <c r="C417" s="27">
        <v>10</v>
      </c>
      <c r="D417" s="27"/>
      <c r="E417" s="27"/>
      <c r="F417" s="27"/>
    </row>
    <row r="418" spans="1:6" ht="15.75" customHeight="1" outlineLevel="1" x14ac:dyDescent="0.2">
      <c r="A418" s="25" t="s">
        <v>48</v>
      </c>
      <c r="B418" s="26" t="s">
        <v>43</v>
      </c>
      <c r="C418" s="27">
        <v>60</v>
      </c>
      <c r="D418" s="27"/>
      <c r="E418" s="27"/>
      <c r="F418" s="27"/>
    </row>
    <row r="419" spans="1:6" ht="15.75" customHeight="1" outlineLevel="1" x14ac:dyDescent="0.2">
      <c r="A419" s="25" t="s">
        <v>49</v>
      </c>
      <c r="B419" s="26" t="s">
        <v>43</v>
      </c>
      <c r="C419" s="27">
        <v>20</v>
      </c>
      <c r="D419" s="27"/>
      <c r="E419" s="27"/>
      <c r="F419" s="27"/>
    </row>
    <row r="420" spans="1:6" ht="15.75" customHeight="1" outlineLevel="1" x14ac:dyDescent="0.2">
      <c r="A420" s="25" t="s">
        <v>50</v>
      </c>
      <c r="B420" s="26" t="s">
        <v>43</v>
      </c>
      <c r="C420" s="27">
        <v>10</v>
      </c>
      <c r="D420" s="27"/>
      <c r="E420" s="27"/>
      <c r="F420" s="27"/>
    </row>
    <row r="421" spans="1:6" ht="15.75" customHeight="1" outlineLevel="1" x14ac:dyDescent="0.2">
      <c r="A421" s="25" t="s">
        <v>51</v>
      </c>
      <c r="B421" s="26" t="s">
        <v>43</v>
      </c>
      <c r="C421" s="27">
        <v>60</v>
      </c>
      <c r="D421" s="27"/>
      <c r="E421" s="27"/>
      <c r="F421" s="27"/>
    </row>
    <row r="422" spans="1:6" ht="15.75" customHeight="1" outlineLevel="1" x14ac:dyDescent="0.2">
      <c r="A422" s="25" t="s">
        <v>52</v>
      </c>
      <c r="B422" s="26" t="s">
        <v>43</v>
      </c>
      <c r="C422" s="27">
        <v>20</v>
      </c>
      <c r="D422" s="27"/>
      <c r="E422" s="27"/>
      <c r="F422" s="27"/>
    </row>
    <row r="423" spans="1:6" ht="15.75" customHeight="1" outlineLevel="1" x14ac:dyDescent="0.2">
      <c r="A423" s="25" t="s">
        <v>53</v>
      </c>
      <c r="B423" s="26" t="s">
        <v>43</v>
      </c>
      <c r="C423" s="27">
        <v>10</v>
      </c>
      <c r="D423" s="27"/>
      <c r="E423" s="27"/>
      <c r="F423" s="27"/>
    </row>
    <row r="424" spans="1:6" ht="15.75" customHeight="1" outlineLevel="1" x14ac:dyDescent="0.2">
      <c r="A424" s="25" t="s">
        <v>54</v>
      </c>
      <c r="B424" s="26" t="s">
        <v>43</v>
      </c>
      <c r="C424" s="27">
        <v>60</v>
      </c>
      <c r="D424" s="27"/>
      <c r="E424" s="27"/>
      <c r="F424" s="27"/>
    </row>
    <row r="425" spans="1:6" ht="15.75" customHeight="1" outlineLevel="1" x14ac:dyDescent="0.2">
      <c r="A425" s="25" t="s">
        <v>55</v>
      </c>
      <c r="B425" s="26" t="s">
        <v>43</v>
      </c>
      <c r="C425" s="27">
        <v>20</v>
      </c>
      <c r="D425" s="27"/>
      <c r="E425" s="27"/>
      <c r="F425" s="27"/>
    </row>
    <row r="426" spans="1:6" ht="15.75" customHeight="1" outlineLevel="1" x14ac:dyDescent="0.2">
      <c r="A426" s="25" t="s">
        <v>56</v>
      </c>
      <c r="B426" s="26" t="s">
        <v>43</v>
      </c>
      <c r="C426" s="27">
        <v>10</v>
      </c>
      <c r="D426" s="27"/>
      <c r="E426" s="27"/>
      <c r="F426" s="27"/>
    </row>
    <row r="427" spans="1:6" ht="15.75" customHeight="1" outlineLevel="1" x14ac:dyDescent="0.2">
      <c r="A427" s="25" t="s">
        <v>57</v>
      </c>
      <c r="B427" s="26" t="s">
        <v>43</v>
      </c>
      <c r="C427" s="27">
        <v>60</v>
      </c>
      <c r="D427" s="27"/>
      <c r="E427" s="27"/>
      <c r="F427" s="27"/>
    </row>
    <row r="428" spans="1:6" ht="15.75" customHeight="1" outlineLevel="1" x14ac:dyDescent="0.2">
      <c r="A428" s="25" t="s">
        <v>58</v>
      </c>
      <c r="B428" s="26" t="s">
        <v>43</v>
      </c>
      <c r="C428" s="27">
        <v>20</v>
      </c>
      <c r="D428" s="27"/>
      <c r="E428" s="27"/>
      <c r="F428" s="27"/>
    </row>
    <row r="429" spans="1:6" ht="15.75" customHeight="1" outlineLevel="1" x14ac:dyDescent="0.2">
      <c r="A429" s="25" t="s">
        <v>59</v>
      </c>
      <c r="B429" s="26" t="s">
        <v>43</v>
      </c>
      <c r="C429" s="27">
        <v>10</v>
      </c>
      <c r="D429" s="27"/>
      <c r="E429" s="27"/>
      <c r="F429" s="27"/>
    </row>
    <row r="430" spans="1:6" ht="15.75" customHeight="1" outlineLevel="1" x14ac:dyDescent="0.2">
      <c r="A430" s="25" t="s">
        <v>60</v>
      </c>
      <c r="B430" s="26" t="s">
        <v>43</v>
      </c>
      <c r="C430" s="27">
        <v>60</v>
      </c>
      <c r="D430" s="27"/>
      <c r="E430" s="27"/>
      <c r="F430" s="27"/>
    </row>
    <row r="431" spans="1:6" ht="15.75" customHeight="1" outlineLevel="1" x14ac:dyDescent="0.2">
      <c r="A431" s="25" t="s">
        <v>61</v>
      </c>
      <c r="B431" s="26" t="s">
        <v>43</v>
      </c>
      <c r="C431" s="27">
        <v>20</v>
      </c>
      <c r="D431" s="27"/>
      <c r="E431" s="27"/>
      <c r="F431" s="27"/>
    </row>
    <row r="432" spans="1:6" ht="15.75" customHeight="1" outlineLevel="1" x14ac:dyDescent="0.2">
      <c r="A432" s="25" t="s">
        <v>62</v>
      </c>
      <c r="B432" s="26" t="s">
        <v>43</v>
      </c>
      <c r="C432" s="27">
        <v>10</v>
      </c>
      <c r="D432" s="27"/>
      <c r="E432" s="27"/>
      <c r="F432" s="27"/>
    </row>
    <row r="433" spans="1:6" ht="15.75" customHeight="1" outlineLevel="1" x14ac:dyDescent="0.2">
      <c r="A433" s="24" t="s">
        <v>63</v>
      </c>
      <c r="B433" s="15"/>
      <c r="C433" s="16"/>
      <c r="D433" s="16"/>
      <c r="E433" s="16"/>
      <c r="F433" s="16"/>
    </row>
    <row r="434" spans="1:6" ht="15.75" customHeight="1" outlineLevel="1" x14ac:dyDescent="0.2">
      <c r="A434" s="25" t="s">
        <v>64</v>
      </c>
      <c r="B434" s="26" t="s">
        <v>43</v>
      </c>
      <c r="C434" s="27">
        <v>60</v>
      </c>
      <c r="D434" s="27"/>
      <c r="E434" s="27"/>
      <c r="F434" s="27"/>
    </row>
    <row r="435" spans="1:6" ht="15.75" customHeight="1" outlineLevel="1" x14ac:dyDescent="0.2">
      <c r="A435" s="25" t="s">
        <v>65</v>
      </c>
      <c r="B435" s="26" t="s">
        <v>43</v>
      </c>
      <c r="C435" s="27">
        <v>20</v>
      </c>
      <c r="D435" s="27"/>
      <c r="E435" s="27"/>
      <c r="F435" s="27"/>
    </row>
    <row r="436" spans="1:6" ht="15.75" customHeight="1" outlineLevel="1" x14ac:dyDescent="0.2">
      <c r="A436" s="25" t="s">
        <v>66</v>
      </c>
      <c r="B436" s="26" t="s">
        <v>43</v>
      </c>
      <c r="C436" s="27">
        <v>10</v>
      </c>
      <c r="D436" s="27"/>
      <c r="E436" s="27"/>
      <c r="F436" s="27"/>
    </row>
    <row r="437" spans="1:6" ht="15.75" customHeight="1" outlineLevel="1" x14ac:dyDescent="0.2">
      <c r="A437" s="25" t="s">
        <v>67</v>
      </c>
      <c r="B437" s="26" t="s">
        <v>43</v>
      </c>
      <c r="C437" s="27">
        <v>60</v>
      </c>
      <c r="D437" s="27"/>
      <c r="E437" s="27"/>
      <c r="F437" s="27"/>
    </row>
    <row r="438" spans="1:6" ht="15.75" customHeight="1" outlineLevel="1" x14ac:dyDescent="0.2">
      <c r="A438" s="25" t="s">
        <v>68</v>
      </c>
      <c r="B438" s="26" t="s">
        <v>43</v>
      </c>
      <c r="C438" s="27">
        <v>20</v>
      </c>
      <c r="D438" s="27"/>
      <c r="E438" s="27"/>
      <c r="F438" s="27"/>
    </row>
    <row r="439" spans="1:6" ht="15.75" customHeight="1" outlineLevel="1" x14ac:dyDescent="0.2">
      <c r="A439" s="25" t="s">
        <v>69</v>
      </c>
      <c r="B439" s="26" t="s">
        <v>43</v>
      </c>
      <c r="C439" s="27">
        <v>10</v>
      </c>
      <c r="D439" s="27"/>
      <c r="E439" s="27"/>
      <c r="F439" s="27"/>
    </row>
    <row r="440" spans="1:6" ht="15.75" customHeight="1" outlineLevel="1" x14ac:dyDescent="0.2">
      <c r="A440" s="25" t="s">
        <v>70</v>
      </c>
      <c r="B440" s="26" t="s">
        <v>43</v>
      </c>
      <c r="C440" s="27">
        <v>60</v>
      </c>
      <c r="D440" s="27"/>
      <c r="E440" s="27"/>
      <c r="F440" s="27"/>
    </row>
    <row r="441" spans="1:6" ht="15.75" customHeight="1" outlineLevel="1" x14ac:dyDescent="0.2">
      <c r="A441" s="25" t="s">
        <v>71</v>
      </c>
      <c r="B441" s="26" t="s">
        <v>43</v>
      </c>
      <c r="C441" s="27">
        <v>20</v>
      </c>
      <c r="D441" s="27"/>
      <c r="E441" s="27"/>
      <c r="F441" s="27"/>
    </row>
    <row r="442" spans="1:6" ht="15.75" customHeight="1" outlineLevel="1" x14ac:dyDescent="0.2">
      <c r="A442" s="25" t="s">
        <v>72</v>
      </c>
      <c r="B442" s="26" t="s">
        <v>43</v>
      </c>
      <c r="C442" s="27">
        <v>10</v>
      </c>
      <c r="D442" s="27"/>
      <c r="E442" s="27"/>
      <c r="F442" s="27"/>
    </row>
    <row r="443" spans="1:6" ht="15.75" customHeight="1" outlineLevel="1" x14ac:dyDescent="0.2">
      <c r="A443" s="25" t="s">
        <v>73</v>
      </c>
      <c r="B443" s="26" t="s">
        <v>43</v>
      </c>
      <c r="C443" s="27">
        <v>60</v>
      </c>
      <c r="D443" s="27"/>
      <c r="E443" s="27"/>
      <c r="F443" s="27"/>
    </row>
    <row r="444" spans="1:6" ht="15.75" customHeight="1" outlineLevel="1" x14ac:dyDescent="0.2">
      <c r="A444" s="25" t="s">
        <v>74</v>
      </c>
      <c r="B444" s="26" t="s">
        <v>43</v>
      </c>
      <c r="C444" s="27">
        <v>20</v>
      </c>
      <c r="D444" s="27"/>
      <c r="E444" s="27"/>
      <c r="F444" s="27"/>
    </row>
    <row r="445" spans="1:6" ht="15.75" customHeight="1" outlineLevel="1" x14ac:dyDescent="0.2">
      <c r="A445" s="25" t="s">
        <v>75</v>
      </c>
      <c r="B445" s="26" t="s">
        <v>43</v>
      </c>
      <c r="C445" s="27">
        <v>10</v>
      </c>
      <c r="D445" s="27"/>
      <c r="E445" s="27"/>
      <c r="F445" s="27"/>
    </row>
    <row r="446" spans="1:6" ht="15.75" customHeight="1" outlineLevel="1" x14ac:dyDescent="0.2">
      <c r="A446" s="25" t="s">
        <v>76</v>
      </c>
      <c r="B446" s="26" t="s">
        <v>43</v>
      </c>
      <c r="C446" s="27">
        <v>60</v>
      </c>
      <c r="D446" s="27"/>
      <c r="E446" s="27"/>
      <c r="F446" s="27"/>
    </row>
    <row r="447" spans="1:6" ht="15.75" customHeight="1" outlineLevel="1" x14ac:dyDescent="0.2">
      <c r="A447" s="25" t="s">
        <v>77</v>
      </c>
      <c r="B447" s="26" t="s">
        <v>43</v>
      </c>
      <c r="C447" s="27">
        <v>20</v>
      </c>
      <c r="D447" s="27"/>
      <c r="E447" s="27"/>
      <c r="F447" s="27"/>
    </row>
    <row r="448" spans="1:6" ht="15.75" customHeight="1" outlineLevel="1" x14ac:dyDescent="0.2">
      <c r="A448" s="25" t="s">
        <v>78</v>
      </c>
      <c r="B448" s="26" t="s">
        <v>43</v>
      </c>
      <c r="C448" s="27">
        <v>10</v>
      </c>
      <c r="D448" s="27"/>
      <c r="E448" s="27"/>
      <c r="F448" s="27"/>
    </row>
    <row r="449" spans="1:6" ht="15.75" customHeight="1" outlineLevel="1" x14ac:dyDescent="0.2">
      <c r="A449" s="25" t="s">
        <v>79</v>
      </c>
      <c r="B449" s="26" t="s">
        <v>43</v>
      </c>
      <c r="C449" s="27">
        <v>60</v>
      </c>
      <c r="D449" s="27"/>
      <c r="E449" s="27"/>
      <c r="F449" s="27"/>
    </row>
    <row r="450" spans="1:6" ht="15.75" customHeight="1" outlineLevel="1" x14ac:dyDescent="0.2">
      <c r="A450" s="25" t="s">
        <v>80</v>
      </c>
      <c r="B450" s="26" t="s">
        <v>43</v>
      </c>
      <c r="C450" s="27">
        <v>20</v>
      </c>
      <c r="D450" s="27"/>
      <c r="E450" s="27"/>
      <c r="F450" s="27"/>
    </row>
    <row r="451" spans="1:6" ht="15.75" customHeight="1" outlineLevel="1" x14ac:dyDescent="0.2">
      <c r="A451" s="25" t="s">
        <v>81</v>
      </c>
      <c r="B451" s="26" t="s">
        <v>43</v>
      </c>
      <c r="C451" s="27">
        <v>10</v>
      </c>
      <c r="D451" s="27"/>
      <c r="E451" s="27"/>
      <c r="F451" s="27"/>
    </row>
    <row r="452" spans="1:6" ht="15.75" customHeight="1" outlineLevel="1" x14ac:dyDescent="0.2">
      <c r="A452" s="24" t="s">
        <v>82</v>
      </c>
      <c r="B452" s="15"/>
      <c r="C452" s="16"/>
      <c r="D452" s="16"/>
      <c r="E452" s="16"/>
      <c r="F452" s="16"/>
    </row>
    <row r="453" spans="1:6" ht="15.75" customHeight="1" outlineLevel="1" x14ac:dyDescent="0.2">
      <c r="A453" s="25" t="s">
        <v>83</v>
      </c>
      <c r="B453" s="26" t="s">
        <v>43</v>
      </c>
      <c r="C453" s="27">
        <v>60</v>
      </c>
      <c r="D453" s="27"/>
      <c r="E453" s="27"/>
      <c r="F453" s="27"/>
    </row>
    <row r="454" spans="1:6" ht="15.75" customHeight="1" outlineLevel="1" x14ac:dyDescent="0.2">
      <c r="A454" s="25" t="s">
        <v>84</v>
      </c>
      <c r="B454" s="26" t="s">
        <v>43</v>
      </c>
      <c r="C454" s="27">
        <v>20</v>
      </c>
      <c r="D454" s="27"/>
      <c r="E454" s="27"/>
      <c r="F454" s="27"/>
    </row>
    <row r="455" spans="1:6" ht="15.75" customHeight="1" outlineLevel="1" x14ac:dyDescent="0.2">
      <c r="A455" s="25" t="s">
        <v>85</v>
      </c>
      <c r="B455" s="26" t="s">
        <v>43</v>
      </c>
      <c r="C455" s="27">
        <v>10</v>
      </c>
      <c r="D455" s="27"/>
      <c r="E455" s="27"/>
      <c r="F455" s="27"/>
    </row>
    <row r="456" spans="1:6" ht="15.75" customHeight="1" outlineLevel="1" x14ac:dyDescent="0.2">
      <c r="A456" s="25" t="s">
        <v>86</v>
      </c>
      <c r="B456" s="26" t="s">
        <v>43</v>
      </c>
      <c r="C456" s="27">
        <v>60</v>
      </c>
      <c r="D456" s="27"/>
      <c r="E456" s="27"/>
      <c r="F456" s="27"/>
    </row>
    <row r="457" spans="1:6" ht="15.75" customHeight="1" outlineLevel="1" x14ac:dyDescent="0.2">
      <c r="A457" s="25" t="s">
        <v>87</v>
      </c>
      <c r="B457" s="26" t="s">
        <v>43</v>
      </c>
      <c r="C457" s="27">
        <v>20</v>
      </c>
      <c r="D457" s="27"/>
      <c r="E457" s="27"/>
      <c r="F457" s="27"/>
    </row>
    <row r="458" spans="1:6" ht="15.75" customHeight="1" outlineLevel="1" x14ac:dyDescent="0.2">
      <c r="A458" s="25" t="s">
        <v>88</v>
      </c>
      <c r="B458" s="26" t="s">
        <v>43</v>
      </c>
      <c r="C458" s="27">
        <v>10</v>
      </c>
      <c r="D458" s="27"/>
      <c r="E458" s="27"/>
      <c r="F458" s="27"/>
    </row>
    <row r="459" spans="1:6" ht="15.75" customHeight="1" outlineLevel="1" x14ac:dyDescent="0.2">
      <c r="A459" s="25" t="s">
        <v>89</v>
      </c>
      <c r="B459" s="26" t="s">
        <v>43</v>
      </c>
      <c r="C459" s="27">
        <v>60</v>
      </c>
      <c r="D459" s="27"/>
      <c r="E459" s="27"/>
      <c r="F459" s="27"/>
    </row>
    <row r="460" spans="1:6" ht="15.75" customHeight="1" outlineLevel="1" x14ac:dyDescent="0.2">
      <c r="A460" s="25" t="s">
        <v>90</v>
      </c>
      <c r="B460" s="26" t="s">
        <v>43</v>
      </c>
      <c r="C460" s="27">
        <v>20</v>
      </c>
      <c r="D460" s="27"/>
      <c r="E460" s="27"/>
      <c r="F460" s="27"/>
    </row>
    <row r="461" spans="1:6" ht="15.75" customHeight="1" outlineLevel="1" x14ac:dyDescent="0.2">
      <c r="A461" s="25" t="s">
        <v>91</v>
      </c>
      <c r="B461" s="26" t="s">
        <v>43</v>
      </c>
      <c r="C461" s="27">
        <v>10</v>
      </c>
      <c r="D461" s="27"/>
      <c r="E461" s="27"/>
      <c r="F461" s="27"/>
    </row>
    <row r="462" spans="1:6" s="33" customFormat="1" ht="15.75" customHeight="1" x14ac:dyDescent="0.2">
      <c r="A462" s="21" t="s">
        <v>100</v>
      </c>
      <c r="B462" s="15"/>
      <c r="C462" s="16"/>
      <c r="D462" s="16"/>
      <c r="E462" s="16"/>
      <c r="F462" s="16"/>
    </row>
    <row r="463" spans="1:6" s="34" customFormat="1" ht="15.75" customHeight="1" outlineLevel="1" x14ac:dyDescent="0.2">
      <c r="A463" s="24" t="s">
        <v>41</v>
      </c>
      <c r="B463" s="15"/>
      <c r="C463" s="16"/>
      <c r="D463" s="16"/>
      <c r="E463" s="16"/>
      <c r="F463" s="16"/>
    </row>
    <row r="464" spans="1:6" ht="15.75" customHeight="1" outlineLevel="1" x14ac:dyDescent="0.2">
      <c r="A464" s="25" t="s">
        <v>42</v>
      </c>
      <c r="B464" s="26" t="s">
        <v>43</v>
      </c>
      <c r="C464" s="27">
        <v>40</v>
      </c>
      <c r="D464" s="27">
        <v>300</v>
      </c>
      <c r="E464" s="27"/>
      <c r="F464" s="27"/>
    </row>
    <row r="465" spans="1:6" ht="15.75" customHeight="1" outlineLevel="1" x14ac:dyDescent="0.2">
      <c r="A465" s="24" t="s">
        <v>44</v>
      </c>
      <c r="B465" s="15"/>
      <c r="C465" s="16"/>
      <c r="D465" s="16"/>
      <c r="E465" s="16"/>
      <c r="F465" s="16"/>
    </row>
    <row r="466" spans="1:6" ht="15.75" customHeight="1" outlineLevel="1" x14ac:dyDescent="0.2">
      <c r="A466" s="25" t="s">
        <v>45</v>
      </c>
      <c r="B466" s="26" t="s">
        <v>43</v>
      </c>
      <c r="C466" s="27">
        <v>60</v>
      </c>
      <c r="D466" s="27"/>
      <c r="E466" s="27"/>
      <c r="F466" s="27"/>
    </row>
    <row r="467" spans="1:6" ht="15.75" customHeight="1" outlineLevel="1" x14ac:dyDescent="0.2">
      <c r="A467" s="25" t="s">
        <v>46</v>
      </c>
      <c r="B467" s="26" t="s">
        <v>43</v>
      </c>
      <c r="C467" s="27">
        <v>20</v>
      </c>
      <c r="D467" s="27"/>
      <c r="E467" s="27"/>
      <c r="F467" s="27"/>
    </row>
    <row r="468" spans="1:6" ht="15.75" customHeight="1" outlineLevel="1" x14ac:dyDescent="0.2">
      <c r="A468" s="25" t="s">
        <v>47</v>
      </c>
      <c r="B468" s="26" t="s">
        <v>43</v>
      </c>
      <c r="C468" s="27">
        <v>10</v>
      </c>
      <c r="D468" s="27"/>
      <c r="E468" s="27"/>
      <c r="F468" s="27"/>
    </row>
    <row r="469" spans="1:6" ht="15.75" customHeight="1" outlineLevel="1" x14ac:dyDescent="0.2">
      <c r="A469" s="25" t="s">
        <v>48</v>
      </c>
      <c r="B469" s="26" t="s">
        <v>43</v>
      </c>
      <c r="C469" s="27">
        <v>60</v>
      </c>
      <c r="D469" s="27"/>
      <c r="E469" s="27"/>
      <c r="F469" s="27"/>
    </row>
    <row r="470" spans="1:6" ht="15.75" customHeight="1" outlineLevel="1" x14ac:dyDescent="0.2">
      <c r="A470" s="25" t="s">
        <v>49</v>
      </c>
      <c r="B470" s="26" t="s">
        <v>43</v>
      </c>
      <c r="C470" s="27">
        <v>20</v>
      </c>
      <c r="D470" s="27"/>
      <c r="E470" s="27"/>
      <c r="F470" s="27"/>
    </row>
    <row r="471" spans="1:6" ht="15.75" customHeight="1" outlineLevel="1" x14ac:dyDescent="0.2">
      <c r="A471" s="25" t="s">
        <v>50</v>
      </c>
      <c r="B471" s="26" t="s">
        <v>43</v>
      </c>
      <c r="C471" s="27">
        <v>10</v>
      </c>
      <c r="D471" s="27"/>
      <c r="E471" s="27"/>
      <c r="F471" s="27"/>
    </row>
    <row r="472" spans="1:6" ht="15.75" customHeight="1" outlineLevel="1" x14ac:dyDescent="0.2">
      <c r="A472" s="25" t="s">
        <v>51</v>
      </c>
      <c r="B472" s="26" t="s">
        <v>43</v>
      </c>
      <c r="C472" s="27">
        <v>60</v>
      </c>
      <c r="D472" s="27"/>
      <c r="E472" s="27"/>
      <c r="F472" s="27"/>
    </row>
    <row r="473" spans="1:6" ht="15.75" customHeight="1" outlineLevel="1" x14ac:dyDescent="0.2">
      <c r="A473" s="25" t="s">
        <v>52</v>
      </c>
      <c r="B473" s="26" t="s">
        <v>43</v>
      </c>
      <c r="C473" s="27">
        <v>20</v>
      </c>
      <c r="D473" s="27"/>
      <c r="E473" s="27"/>
      <c r="F473" s="27"/>
    </row>
    <row r="474" spans="1:6" ht="15.75" customHeight="1" outlineLevel="1" x14ac:dyDescent="0.2">
      <c r="A474" s="25" t="s">
        <v>53</v>
      </c>
      <c r="B474" s="26" t="s">
        <v>43</v>
      </c>
      <c r="C474" s="27">
        <v>10</v>
      </c>
      <c r="D474" s="27"/>
      <c r="E474" s="27"/>
      <c r="F474" s="27"/>
    </row>
    <row r="475" spans="1:6" ht="15.75" customHeight="1" outlineLevel="1" x14ac:dyDescent="0.2">
      <c r="A475" s="25" t="s">
        <v>54</v>
      </c>
      <c r="B475" s="26" t="s">
        <v>43</v>
      </c>
      <c r="C475" s="27">
        <v>60</v>
      </c>
      <c r="D475" s="27"/>
      <c r="E475" s="27"/>
      <c r="F475" s="27"/>
    </row>
    <row r="476" spans="1:6" ht="15.75" customHeight="1" outlineLevel="1" x14ac:dyDescent="0.2">
      <c r="A476" s="25" t="s">
        <v>55</v>
      </c>
      <c r="B476" s="26" t="s">
        <v>43</v>
      </c>
      <c r="C476" s="27">
        <v>20</v>
      </c>
      <c r="D476" s="27"/>
      <c r="E476" s="27"/>
      <c r="F476" s="27"/>
    </row>
    <row r="477" spans="1:6" ht="15.75" customHeight="1" outlineLevel="1" x14ac:dyDescent="0.2">
      <c r="A477" s="25" t="s">
        <v>56</v>
      </c>
      <c r="B477" s="26" t="s">
        <v>43</v>
      </c>
      <c r="C477" s="27">
        <v>10</v>
      </c>
      <c r="D477" s="27"/>
      <c r="E477" s="27"/>
      <c r="F477" s="27"/>
    </row>
    <row r="478" spans="1:6" ht="15.75" customHeight="1" outlineLevel="1" x14ac:dyDescent="0.2">
      <c r="A478" s="25" t="s">
        <v>57</v>
      </c>
      <c r="B478" s="26" t="s">
        <v>43</v>
      </c>
      <c r="C478" s="27">
        <v>60</v>
      </c>
      <c r="D478" s="27"/>
      <c r="E478" s="27"/>
      <c r="F478" s="27"/>
    </row>
    <row r="479" spans="1:6" ht="15.75" customHeight="1" outlineLevel="1" x14ac:dyDescent="0.2">
      <c r="A479" s="25" t="s">
        <v>58</v>
      </c>
      <c r="B479" s="26" t="s">
        <v>43</v>
      </c>
      <c r="C479" s="27">
        <v>20</v>
      </c>
      <c r="D479" s="27"/>
      <c r="E479" s="27"/>
      <c r="F479" s="27"/>
    </row>
    <row r="480" spans="1:6" ht="15.75" customHeight="1" outlineLevel="1" x14ac:dyDescent="0.2">
      <c r="A480" s="25" t="s">
        <v>59</v>
      </c>
      <c r="B480" s="26" t="s">
        <v>43</v>
      </c>
      <c r="C480" s="27">
        <v>10</v>
      </c>
      <c r="D480" s="27"/>
      <c r="E480" s="27"/>
      <c r="F480" s="27"/>
    </row>
    <row r="481" spans="1:6" ht="15.75" customHeight="1" outlineLevel="1" x14ac:dyDescent="0.2">
      <c r="A481" s="25" t="s">
        <v>60</v>
      </c>
      <c r="B481" s="26" t="s">
        <v>43</v>
      </c>
      <c r="C481" s="27">
        <v>60</v>
      </c>
      <c r="D481" s="27"/>
      <c r="E481" s="27"/>
      <c r="F481" s="27"/>
    </row>
    <row r="482" spans="1:6" ht="15.75" customHeight="1" outlineLevel="1" x14ac:dyDescent="0.2">
      <c r="A482" s="25" t="s">
        <v>61</v>
      </c>
      <c r="B482" s="26" t="s">
        <v>43</v>
      </c>
      <c r="C482" s="27">
        <v>20</v>
      </c>
      <c r="D482" s="27"/>
      <c r="E482" s="27"/>
      <c r="F482" s="27"/>
    </row>
    <row r="483" spans="1:6" ht="15.75" customHeight="1" outlineLevel="1" x14ac:dyDescent="0.2">
      <c r="A483" s="25" t="s">
        <v>62</v>
      </c>
      <c r="B483" s="26" t="s">
        <v>43</v>
      </c>
      <c r="C483" s="27">
        <v>10</v>
      </c>
      <c r="D483" s="27"/>
      <c r="E483" s="27"/>
      <c r="F483" s="27"/>
    </row>
    <row r="484" spans="1:6" ht="15.75" customHeight="1" outlineLevel="1" x14ac:dyDescent="0.2">
      <c r="A484" s="24" t="s">
        <v>63</v>
      </c>
      <c r="B484" s="15"/>
      <c r="C484" s="16"/>
      <c r="D484" s="16"/>
      <c r="E484" s="16"/>
      <c r="F484" s="16"/>
    </row>
    <row r="485" spans="1:6" ht="15.75" customHeight="1" outlineLevel="1" x14ac:dyDescent="0.2">
      <c r="A485" s="25" t="s">
        <v>64</v>
      </c>
      <c r="B485" s="26" t="s">
        <v>43</v>
      </c>
      <c r="C485" s="27">
        <v>60</v>
      </c>
      <c r="D485" s="27"/>
      <c r="E485" s="27"/>
      <c r="F485" s="27"/>
    </row>
    <row r="486" spans="1:6" ht="15.75" customHeight="1" outlineLevel="1" x14ac:dyDescent="0.2">
      <c r="A486" s="25" t="s">
        <v>65</v>
      </c>
      <c r="B486" s="26" t="s">
        <v>43</v>
      </c>
      <c r="C486" s="27">
        <v>20</v>
      </c>
      <c r="D486" s="27"/>
      <c r="E486" s="27"/>
      <c r="F486" s="27"/>
    </row>
    <row r="487" spans="1:6" ht="15.75" customHeight="1" outlineLevel="1" x14ac:dyDescent="0.2">
      <c r="A487" s="25" t="s">
        <v>66</v>
      </c>
      <c r="B487" s="26" t="s">
        <v>43</v>
      </c>
      <c r="C487" s="27">
        <v>10</v>
      </c>
      <c r="D487" s="27"/>
      <c r="E487" s="27"/>
      <c r="F487" s="27"/>
    </row>
    <row r="488" spans="1:6" ht="15.75" customHeight="1" outlineLevel="1" x14ac:dyDescent="0.2">
      <c r="A488" s="25" t="s">
        <v>67</v>
      </c>
      <c r="B488" s="26" t="s">
        <v>43</v>
      </c>
      <c r="C488" s="27">
        <v>60</v>
      </c>
      <c r="D488" s="27"/>
      <c r="E488" s="27"/>
      <c r="F488" s="27"/>
    </row>
    <row r="489" spans="1:6" ht="15.75" customHeight="1" outlineLevel="1" x14ac:dyDescent="0.2">
      <c r="A489" s="25" t="s">
        <v>68</v>
      </c>
      <c r="B489" s="26" t="s">
        <v>43</v>
      </c>
      <c r="C489" s="27">
        <v>20</v>
      </c>
      <c r="D489" s="27"/>
      <c r="E489" s="27"/>
      <c r="F489" s="27"/>
    </row>
    <row r="490" spans="1:6" ht="15.75" customHeight="1" outlineLevel="1" x14ac:dyDescent="0.2">
      <c r="A490" s="25" t="s">
        <v>69</v>
      </c>
      <c r="B490" s="26" t="s">
        <v>43</v>
      </c>
      <c r="C490" s="27">
        <v>10</v>
      </c>
      <c r="D490" s="27"/>
      <c r="E490" s="27"/>
      <c r="F490" s="27"/>
    </row>
    <row r="491" spans="1:6" ht="15.75" customHeight="1" outlineLevel="1" x14ac:dyDescent="0.2">
      <c r="A491" s="25" t="s">
        <v>70</v>
      </c>
      <c r="B491" s="26" t="s">
        <v>43</v>
      </c>
      <c r="C491" s="27">
        <v>60</v>
      </c>
      <c r="D491" s="27"/>
      <c r="E491" s="27"/>
      <c r="F491" s="27"/>
    </row>
    <row r="492" spans="1:6" ht="15.75" customHeight="1" outlineLevel="1" x14ac:dyDescent="0.2">
      <c r="A492" s="25" t="s">
        <v>71</v>
      </c>
      <c r="B492" s="26" t="s">
        <v>43</v>
      </c>
      <c r="C492" s="27">
        <v>20</v>
      </c>
      <c r="D492" s="27"/>
      <c r="E492" s="27"/>
      <c r="F492" s="27"/>
    </row>
    <row r="493" spans="1:6" ht="15.75" customHeight="1" outlineLevel="1" x14ac:dyDescent="0.2">
      <c r="A493" s="25" t="s">
        <v>72</v>
      </c>
      <c r="B493" s="26" t="s">
        <v>43</v>
      </c>
      <c r="C493" s="27">
        <v>10</v>
      </c>
      <c r="D493" s="27"/>
      <c r="E493" s="27"/>
      <c r="F493" s="27"/>
    </row>
    <row r="494" spans="1:6" ht="15.75" customHeight="1" outlineLevel="1" x14ac:dyDescent="0.2">
      <c r="A494" s="25" t="s">
        <v>73</v>
      </c>
      <c r="B494" s="26" t="s">
        <v>43</v>
      </c>
      <c r="C494" s="27">
        <v>60</v>
      </c>
      <c r="D494" s="27"/>
      <c r="E494" s="27"/>
      <c r="F494" s="27"/>
    </row>
    <row r="495" spans="1:6" ht="15.75" customHeight="1" outlineLevel="1" x14ac:dyDescent="0.2">
      <c r="A495" s="25" t="s">
        <v>74</v>
      </c>
      <c r="B495" s="26" t="s">
        <v>43</v>
      </c>
      <c r="C495" s="27">
        <v>20</v>
      </c>
      <c r="D495" s="27"/>
      <c r="E495" s="27"/>
      <c r="F495" s="27"/>
    </row>
    <row r="496" spans="1:6" ht="15.75" customHeight="1" outlineLevel="1" x14ac:dyDescent="0.2">
      <c r="A496" s="25" t="s">
        <v>75</v>
      </c>
      <c r="B496" s="26" t="s">
        <v>43</v>
      </c>
      <c r="C496" s="27">
        <v>10</v>
      </c>
      <c r="D496" s="27"/>
      <c r="E496" s="27"/>
      <c r="F496" s="27"/>
    </row>
    <row r="497" spans="1:6" ht="15.75" customHeight="1" outlineLevel="1" x14ac:dyDescent="0.2">
      <c r="A497" s="25" t="s">
        <v>76</v>
      </c>
      <c r="B497" s="26" t="s">
        <v>43</v>
      </c>
      <c r="C497" s="27">
        <v>60</v>
      </c>
      <c r="D497" s="27"/>
      <c r="E497" s="27"/>
      <c r="F497" s="27"/>
    </row>
    <row r="498" spans="1:6" ht="15.75" customHeight="1" outlineLevel="1" x14ac:dyDescent="0.2">
      <c r="A498" s="25" t="s">
        <v>77</v>
      </c>
      <c r="B498" s="26" t="s">
        <v>43</v>
      </c>
      <c r="C498" s="27">
        <v>20</v>
      </c>
      <c r="D498" s="27"/>
      <c r="E498" s="27"/>
      <c r="F498" s="27"/>
    </row>
    <row r="499" spans="1:6" ht="15.75" customHeight="1" outlineLevel="1" x14ac:dyDescent="0.2">
      <c r="A499" s="25" t="s">
        <v>78</v>
      </c>
      <c r="B499" s="26" t="s">
        <v>43</v>
      </c>
      <c r="C499" s="27">
        <v>10</v>
      </c>
      <c r="D499" s="27"/>
      <c r="E499" s="27"/>
      <c r="F499" s="27"/>
    </row>
    <row r="500" spans="1:6" ht="15.75" customHeight="1" outlineLevel="1" x14ac:dyDescent="0.2">
      <c r="A500" s="25" t="s">
        <v>79</v>
      </c>
      <c r="B500" s="26" t="s">
        <v>43</v>
      </c>
      <c r="C500" s="27">
        <v>60</v>
      </c>
      <c r="D500" s="27"/>
      <c r="E500" s="27"/>
      <c r="F500" s="27"/>
    </row>
    <row r="501" spans="1:6" ht="15.75" customHeight="1" outlineLevel="1" x14ac:dyDescent="0.2">
      <c r="A501" s="25" t="s">
        <v>80</v>
      </c>
      <c r="B501" s="26" t="s">
        <v>43</v>
      </c>
      <c r="C501" s="27">
        <v>20</v>
      </c>
      <c r="D501" s="27"/>
      <c r="E501" s="27"/>
      <c r="F501" s="27"/>
    </row>
    <row r="502" spans="1:6" ht="15.75" customHeight="1" outlineLevel="1" x14ac:dyDescent="0.2">
      <c r="A502" s="25" t="s">
        <v>81</v>
      </c>
      <c r="B502" s="26" t="s">
        <v>43</v>
      </c>
      <c r="C502" s="27">
        <v>10</v>
      </c>
      <c r="D502" s="27"/>
      <c r="E502" s="27"/>
      <c r="F502" s="27"/>
    </row>
    <row r="503" spans="1:6" ht="15.75" customHeight="1" outlineLevel="1" x14ac:dyDescent="0.2">
      <c r="A503" s="24" t="s">
        <v>82</v>
      </c>
      <c r="B503" s="15"/>
      <c r="C503" s="16"/>
      <c r="D503" s="16"/>
      <c r="E503" s="16"/>
      <c r="F503" s="16"/>
    </row>
    <row r="504" spans="1:6" ht="15.75" customHeight="1" outlineLevel="1" x14ac:dyDescent="0.2">
      <c r="A504" s="25" t="s">
        <v>83</v>
      </c>
      <c r="B504" s="26" t="s">
        <v>43</v>
      </c>
      <c r="C504" s="27">
        <v>60</v>
      </c>
      <c r="D504" s="27"/>
      <c r="E504" s="27"/>
      <c r="F504" s="27"/>
    </row>
    <row r="505" spans="1:6" ht="15.75" customHeight="1" outlineLevel="1" x14ac:dyDescent="0.2">
      <c r="A505" s="25" t="s">
        <v>84</v>
      </c>
      <c r="B505" s="26" t="s">
        <v>43</v>
      </c>
      <c r="C505" s="27">
        <v>20</v>
      </c>
      <c r="D505" s="27"/>
      <c r="E505" s="27"/>
      <c r="F505" s="27"/>
    </row>
    <row r="506" spans="1:6" ht="15.75" customHeight="1" outlineLevel="1" x14ac:dyDescent="0.2">
      <c r="A506" s="25" t="s">
        <v>85</v>
      </c>
      <c r="B506" s="26" t="s">
        <v>43</v>
      </c>
      <c r="C506" s="27">
        <v>10</v>
      </c>
      <c r="D506" s="27"/>
      <c r="E506" s="27"/>
      <c r="F506" s="27"/>
    </row>
    <row r="507" spans="1:6" ht="15.75" customHeight="1" outlineLevel="1" x14ac:dyDescent="0.2">
      <c r="A507" s="25" t="s">
        <v>86</v>
      </c>
      <c r="B507" s="26" t="s">
        <v>43</v>
      </c>
      <c r="C507" s="27">
        <v>60</v>
      </c>
      <c r="D507" s="27"/>
      <c r="E507" s="27"/>
      <c r="F507" s="27"/>
    </row>
    <row r="508" spans="1:6" ht="15.75" customHeight="1" outlineLevel="1" x14ac:dyDescent="0.2">
      <c r="A508" s="25" t="s">
        <v>87</v>
      </c>
      <c r="B508" s="26" t="s">
        <v>43</v>
      </c>
      <c r="C508" s="27">
        <v>20</v>
      </c>
      <c r="D508" s="27"/>
      <c r="E508" s="27"/>
      <c r="F508" s="27"/>
    </row>
    <row r="509" spans="1:6" ht="15.75" customHeight="1" outlineLevel="1" x14ac:dyDescent="0.2">
      <c r="A509" s="25" t="s">
        <v>88</v>
      </c>
      <c r="B509" s="26" t="s">
        <v>43</v>
      </c>
      <c r="C509" s="27">
        <v>10</v>
      </c>
      <c r="D509" s="27"/>
      <c r="E509" s="27"/>
      <c r="F509" s="27"/>
    </row>
    <row r="510" spans="1:6" ht="15.75" customHeight="1" outlineLevel="1" x14ac:dyDescent="0.2">
      <c r="A510" s="25" t="s">
        <v>89</v>
      </c>
      <c r="B510" s="26" t="s">
        <v>43</v>
      </c>
      <c r="C510" s="27">
        <v>60</v>
      </c>
      <c r="D510" s="27"/>
      <c r="E510" s="27"/>
      <c r="F510" s="27"/>
    </row>
    <row r="511" spans="1:6" ht="15.75" customHeight="1" outlineLevel="1" x14ac:dyDescent="0.2">
      <c r="A511" s="25" t="s">
        <v>90</v>
      </c>
      <c r="B511" s="26" t="s">
        <v>43</v>
      </c>
      <c r="C511" s="27">
        <v>20</v>
      </c>
      <c r="D511" s="27"/>
      <c r="E511" s="27"/>
      <c r="F511" s="27"/>
    </row>
    <row r="512" spans="1:6" ht="15.75" customHeight="1" outlineLevel="1" x14ac:dyDescent="0.2">
      <c r="A512" s="25" t="s">
        <v>91</v>
      </c>
      <c r="B512" s="26" t="s">
        <v>43</v>
      </c>
      <c r="C512" s="27">
        <v>10</v>
      </c>
      <c r="D512" s="27"/>
      <c r="E512" s="27"/>
      <c r="F512" s="27"/>
    </row>
    <row r="513" spans="1:6" s="34" customFormat="1" ht="15.75" customHeight="1" outlineLevel="1" x14ac:dyDescent="0.2">
      <c r="A513" s="24" t="s">
        <v>41</v>
      </c>
      <c r="B513" s="15"/>
      <c r="C513" s="16"/>
      <c r="D513" s="16"/>
      <c r="E513" s="16"/>
      <c r="F513" s="16"/>
    </row>
    <row r="514" spans="1:6" ht="15.75" customHeight="1" outlineLevel="1" x14ac:dyDescent="0.2">
      <c r="A514" s="25" t="s">
        <v>42</v>
      </c>
      <c r="B514" s="26" t="s">
        <v>43</v>
      </c>
      <c r="C514" s="27">
        <v>40</v>
      </c>
      <c r="D514" s="27">
        <v>300</v>
      </c>
      <c r="E514" s="27"/>
      <c r="F514" s="27"/>
    </row>
    <row r="515" spans="1:6" ht="15.75" customHeight="1" outlineLevel="1" x14ac:dyDescent="0.2">
      <c r="A515" s="24" t="s">
        <v>44</v>
      </c>
      <c r="B515" s="15"/>
      <c r="C515" s="16"/>
      <c r="D515" s="16"/>
      <c r="E515" s="16"/>
      <c r="F515" s="16"/>
    </row>
    <row r="516" spans="1:6" ht="15.75" customHeight="1" outlineLevel="1" x14ac:dyDescent="0.2">
      <c r="A516" s="25" t="s">
        <v>45</v>
      </c>
      <c r="B516" s="26" t="s">
        <v>43</v>
      </c>
      <c r="C516" s="27">
        <v>60</v>
      </c>
      <c r="D516" s="27"/>
      <c r="E516" s="27"/>
      <c r="F516" s="27"/>
    </row>
    <row r="517" spans="1:6" ht="15.75" customHeight="1" outlineLevel="1" x14ac:dyDescent="0.2">
      <c r="A517" s="25" t="s">
        <v>46</v>
      </c>
      <c r="B517" s="26" t="s">
        <v>43</v>
      </c>
      <c r="C517" s="27">
        <v>20</v>
      </c>
      <c r="D517" s="27"/>
      <c r="E517" s="27"/>
      <c r="F517" s="27"/>
    </row>
    <row r="518" spans="1:6" ht="15.75" customHeight="1" outlineLevel="1" x14ac:dyDescent="0.2">
      <c r="A518" s="25" t="s">
        <v>47</v>
      </c>
      <c r="B518" s="26" t="s">
        <v>43</v>
      </c>
      <c r="C518" s="27">
        <v>10</v>
      </c>
      <c r="D518" s="27"/>
      <c r="E518" s="27"/>
      <c r="F518" s="27"/>
    </row>
    <row r="519" spans="1:6" ht="15.75" customHeight="1" outlineLevel="1" x14ac:dyDescent="0.2">
      <c r="A519" s="25" t="s">
        <v>48</v>
      </c>
      <c r="B519" s="26" t="s">
        <v>43</v>
      </c>
      <c r="C519" s="27">
        <v>60</v>
      </c>
      <c r="D519" s="27"/>
      <c r="E519" s="27"/>
      <c r="F519" s="27"/>
    </row>
    <row r="520" spans="1:6" ht="15.75" customHeight="1" outlineLevel="1" x14ac:dyDescent="0.2">
      <c r="A520" s="25" t="s">
        <v>49</v>
      </c>
      <c r="B520" s="26" t="s">
        <v>43</v>
      </c>
      <c r="C520" s="27">
        <v>20</v>
      </c>
      <c r="D520" s="27"/>
      <c r="E520" s="27"/>
      <c r="F520" s="27"/>
    </row>
    <row r="521" spans="1:6" ht="15.75" customHeight="1" outlineLevel="1" x14ac:dyDescent="0.2">
      <c r="A521" s="25" t="s">
        <v>50</v>
      </c>
      <c r="B521" s="26" t="s">
        <v>43</v>
      </c>
      <c r="C521" s="27">
        <v>10</v>
      </c>
      <c r="D521" s="27"/>
      <c r="E521" s="27"/>
      <c r="F521" s="27"/>
    </row>
    <row r="522" spans="1:6" ht="15.75" customHeight="1" outlineLevel="1" x14ac:dyDescent="0.2">
      <c r="A522" s="25" t="s">
        <v>51</v>
      </c>
      <c r="B522" s="26" t="s">
        <v>43</v>
      </c>
      <c r="C522" s="27">
        <v>60</v>
      </c>
      <c r="D522" s="27"/>
      <c r="E522" s="27"/>
      <c r="F522" s="27"/>
    </row>
    <row r="523" spans="1:6" ht="15.75" customHeight="1" outlineLevel="1" x14ac:dyDescent="0.2">
      <c r="A523" s="25" t="s">
        <v>52</v>
      </c>
      <c r="B523" s="26" t="s">
        <v>43</v>
      </c>
      <c r="C523" s="27">
        <v>20</v>
      </c>
      <c r="D523" s="27"/>
      <c r="E523" s="27"/>
      <c r="F523" s="27"/>
    </row>
    <row r="524" spans="1:6" ht="15.75" customHeight="1" outlineLevel="1" x14ac:dyDescent="0.2">
      <c r="A524" s="25" t="s">
        <v>53</v>
      </c>
      <c r="B524" s="26" t="s">
        <v>43</v>
      </c>
      <c r="C524" s="27">
        <v>10</v>
      </c>
      <c r="D524" s="27"/>
      <c r="E524" s="27"/>
      <c r="F524" s="27"/>
    </row>
    <row r="525" spans="1:6" ht="15.75" customHeight="1" outlineLevel="1" x14ac:dyDescent="0.2">
      <c r="A525" s="25" t="s">
        <v>54</v>
      </c>
      <c r="B525" s="26" t="s">
        <v>43</v>
      </c>
      <c r="C525" s="27">
        <v>60</v>
      </c>
      <c r="D525" s="27"/>
      <c r="E525" s="27"/>
      <c r="F525" s="27"/>
    </row>
    <row r="526" spans="1:6" ht="15.75" customHeight="1" outlineLevel="1" x14ac:dyDescent="0.2">
      <c r="A526" s="25" t="s">
        <v>55</v>
      </c>
      <c r="B526" s="26" t="s">
        <v>43</v>
      </c>
      <c r="C526" s="27">
        <v>20</v>
      </c>
      <c r="D526" s="27"/>
      <c r="E526" s="27"/>
      <c r="F526" s="27"/>
    </row>
    <row r="527" spans="1:6" ht="15.75" customHeight="1" outlineLevel="1" x14ac:dyDescent="0.2">
      <c r="A527" s="25" t="s">
        <v>56</v>
      </c>
      <c r="B527" s="26" t="s">
        <v>43</v>
      </c>
      <c r="C527" s="27">
        <v>10</v>
      </c>
      <c r="D527" s="27"/>
      <c r="E527" s="27"/>
      <c r="F527" s="27"/>
    </row>
    <row r="528" spans="1:6" ht="15.75" customHeight="1" outlineLevel="1" x14ac:dyDescent="0.2">
      <c r="A528" s="25" t="s">
        <v>57</v>
      </c>
      <c r="B528" s="26" t="s">
        <v>43</v>
      </c>
      <c r="C528" s="27">
        <v>60</v>
      </c>
      <c r="D528" s="27"/>
      <c r="E528" s="27"/>
      <c r="F528" s="27"/>
    </row>
    <row r="529" spans="1:6" ht="15.75" customHeight="1" outlineLevel="1" x14ac:dyDescent="0.2">
      <c r="A529" s="25" t="s">
        <v>58</v>
      </c>
      <c r="B529" s="26" t="s">
        <v>43</v>
      </c>
      <c r="C529" s="27">
        <v>20</v>
      </c>
      <c r="D529" s="27"/>
      <c r="E529" s="27"/>
      <c r="F529" s="27"/>
    </row>
    <row r="530" spans="1:6" ht="15.75" customHeight="1" outlineLevel="1" x14ac:dyDescent="0.2">
      <c r="A530" s="25" t="s">
        <v>59</v>
      </c>
      <c r="B530" s="26" t="s">
        <v>43</v>
      </c>
      <c r="C530" s="27">
        <v>10</v>
      </c>
      <c r="D530" s="27"/>
      <c r="E530" s="27"/>
      <c r="F530" s="27"/>
    </row>
    <row r="531" spans="1:6" ht="15.75" customHeight="1" outlineLevel="1" x14ac:dyDescent="0.2">
      <c r="A531" s="25" t="s">
        <v>60</v>
      </c>
      <c r="B531" s="26" t="s">
        <v>43</v>
      </c>
      <c r="C531" s="27">
        <v>60</v>
      </c>
      <c r="D531" s="27"/>
      <c r="E531" s="27"/>
      <c r="F531" s="27"/>
    </row>
    <row r="532" spans="1:6" ht="15.75" customHeight="1" outlineLevel="1" x14ac:dyDescent="0.2">
      <c r="A532" s="25" t="s">
        <v>61</v>
      </c>
      <c r="B532" s="26" t="s">
        <v>43</v>
      </c>
      <c r="C532" s="27">
        <v>20</v>
      </c>
      <c r="D532" s="27"/>
      <c r="E532" s="27"/>
      <c r="F532" s="27"/>
    </row>
    <row r="533" spans="1:6" ht="15.75" customHeight="1" outlineLevel="1" x14ac:dyDescent="0.2">
      <c r="A533" s="25" t="s">
        <v>62</v>
      </c>
      <c r="B533" s="26" t="s">
        <v>43</v>
      </c>
      <c r="C533" s="27">
        <v>10</v>
      </c>
      <c r="D533" s="27"/>
      <c r="E533" s="27"/>
      <c r="F533" s="27"/>
    </row>
    <row r="534" spans="1:6" ht="15.75" customHeight="1" outlineLevel="1" x14ac:dyDescent="0.2">
      <c r="A534" s="24" t="s">
        <v>63</v>
      </c>
      <c r="B534" s="15"/>
      <c r="C534" s="16"/>
      <c r="D534" s="16"/>
      <c r="E534" s="16"/>
      <c r="F534" s="16"/>
    </row>
    <row r="535" spans="1:6" ht="15.75" customHeight="1" outlineLevel="1" x14ac:dyDescent="0.2">
      <c r="A535" s="25" t="s">
        <v>64</v>
      </c>
      <c r="B535" s="26" t="s">
        <v>43</v>
      </c>
      <c r="C535" s="27">
        <v>60</v>
      </c>
      <c r="D535" s="27"/>
      <c r="E535" s="27"/>
      <c r="F535" s="27"/>
    </row>
    <row r="536" spans="1:6" ht="15.75" customHeight="1" outlineLevel="1" x14ac:dyDescent="0.2">
      <c r="A536" s="25" t="s">
        <v>65</v>
      </c>
      <c r="B536" s="26" t="s">
        <v>43</v>
      </c>
      <c r="C536" s="27">
        <v>20</v>
      </c>
      <c r="D536" s="27"/>
      <c r="E536" s="27"/>
      <c r="F536" s="27"/>
    </row>
    <row r="537" spans="1:6" ht="15.75" customHeight="1" outlineLevel="1" x14ac:dyDescent="0.2">
      <c r="A537" s="25" t="s">
        <v>66</v>
      </c>
      <c r="B537" s="26" t="s">
        <v>43</v>
      </c>
      <c r="C537" s="27">
        <v>10</v>
      </c>
      <c r="D537" s="27"/>
      <c r="E537" s="27"/>
      <c r="F537" s="27"/>
    </row>
    <row r="538" spans="1:6" ht="15.75" customHeight="1" outlineLevel="1" x14ac:dyDescent="0.2">
      <c r="A538" s="25" t="s">
        <v>67</v>
      </c>
      <c r="B538" s="26" t="s">
        <v>43</v>
      </c>
      <c r="C538" s="27">
        <v>60</v>
      </c>
      <c r="D538" s="27"/>
      <c r="E538" s="27"/>
      <c r="F538" s="27"/>
    </row>
    <row r="539" spans="1:6" ht="15.75" customHeight="1" outlineLevel="1" x14ac:dyDescent="0.2">
      <c r="A539" s="25" t="s">
        <v>68</v>
      </c>
      <c r="B539" s="26" t="s">
        <v>43</v>
      </c>
      <c r="C539" s="27">
        <v>20</v>
      </c>
      <c r="D539" s="27"/>
      <c r="E539" s="27"/>
      <c r="F539" s="27"/>
    </row>
    <row r="540" spans="1:6" ht="15.75" customHeight="1" outlineLevel="1" x14ac:dyDescent="0.2">
      <c r="A540" s="25" t="s">
        <v>69</v>
      </c>
      <c r="B540" s="26" t="s">
        <v>43</v>
      </c>
      <c r="C540" s="27">
        <v>10</v>
      </c>
      <c r="D540" s="27"/>
      <c r="E540" s="27"/>
      <c r="F540" s="27"/>
    </row>
    <row r="541" spans="1:6" ht="15.75" customHeight="1" outlineLevel="1" x14ac:dyDescent="0.2">
      <c r="A541" s="25" t="s">
        <v>70</v>
      </c>
      <c r="B541" s="26" t="s">
        <v>43</v>
      </c>
      <c r="C541" s="27">
        <v>60</v>
      </c>
      <c r="D541" s="27"/>
      <c r="E541" s="27"/>
      <c r="F541" s="27"/>
    </row>
    <row r="542" spans="1:6" ht="15.75" customHeight="1" outlineLevel="1" x14ac:dyDescent="0.2">
      <c r="A542" s="25" t="s">
        <v>71</v>
      </c>
      <c r="B542" s="26" t="s">
        <v>43</v>
      </c>
      <c r="C542" s="27">
        <v>20</v>
      </c>
      <c r="D542" s="27"/>
      <c r="E542" s="27"/>
      <c r="F542" s="27"/>
    </row>
    <row r="543" spans="1:6" ht="15.75" customHeight="1" outlineLevel="1" x14ac:dyDescent="0.2">
      <c r="A543" s="25" t="s">
        <v>72</v>
      </c>
      <c r="B543" s="26" t="s">
        <v>43</v>
      </c>
      <c r="C543" s="27">
        <v>10</v>
      </c>
      <c r="D543" s="27"/>
      <c r="E543" s="27"/>
      <c r="F543" s="27"/>
    </row>
    <row r="544" spans="1:6" ht="15.75" customHeight="1" outlineLevel="1" x14ac:dyDescent="0.2">
      <c r="A544" s="25" t="s">
        <v>73</v>
      </c>
      <c r="B544" s="26" t="s">
        <v>43</v>
      </c>
      <c r="C544" s="27">
        <v>60</v>
      </c>
      <c r="D544" s="27"/>
      <c r="E544" s="27"/>
      <c r="F544" s="27"/>
    </row>
    <row r="545" spans="1:6" ht="15.75" customHeight="1" outlineLevel="1" x14ac:dyDescent="0.2">
      <c r="A545" s="25" t="s">
        <v>74</v>
      </c>
      <c r="B545" s="26" t="s">
        <v>43</v>
      </c>
      <c r="C545" s="27">
        <v>20</v>
      </c>
      <c r="D545" s="27"/>
      <c r="E545" s="27"/>
      <c r="F545" s="27"/>
    </row>
    <row r="546" spans="1:6" ht="15.75" customHeight="1" outlineLevel="1" x14ac:dyDescent="0.2">
      <c r="A546" s="25" t="s">
        <v>75</v>
      </c>
      <c r="B546" s="26" t="s">
        <v>43</v>
      </c>
      <c r="C546" s="27">
        <v>10</v>
      </c>
      <c r="D546" s="27"/>
      <c r="E546" s="27"/>
      <c r="F546" s="27"/>
    </row>
    <row r="547" spans="1:6" ht="15.75" customHeight="1" outlineLevel="1" x14ac:dyDescent="0.2">
      <c r="A547" s="25" t="s">
        <v>76</v>
      </c>
      <c r="B547" s="26" t="s">
        <v>43</v>
      </c>
      <c r="C547" s="27">
        <v>60</v>
      </c>
      <c r="D547" s="27"/>
      <c r="E547" s="27"/>
      <c r="F547" s="27"/>
    </row>
    <row r="548" spans="1:6" ht="15.75" customHeight="1" outlineLevel="1" x14ac:dyDescent="0.2">
      <c r="A548" s="25" t="s">
        <v>77</v>
      </c>
      <c r="B548" s="26" t="s">
        <v>43</v>
      </c>
      <c r="C548" s="27">
        <v>20</v>
      </c>
      <c r="D548" s="27"/>
      <c r="E548" s="27"/>
      <c r="F548" s="27"/>
    </row>
    <row r="549" spans="1:6" ht="15.75" customHeight="1" outlineLevel="1" x14ac:dyDescent="0.2">
      <c r="A549" s="25" t="s">
        <v>78</v>
      </c>
      <c r="B549" s="26" t="s">
        <v>43</v>
      </c>
      <c r="C549" s="27">
        <v>10</v>
      </c>
      <c r="D549" s="27"/>
      <c r="E549" s="27"/>
      <c r="F549" s="27"/>
    </row>
    <row r="550" spans="1:6" ht="15.75" customHeight="1" outlineLevel="1" x14ac:dyDescent="0.2">
      <c r="A550" s="25" t="s">
        <v>79</v>
      </c>
      <c r="B550" s="26" t="s">
        <v>43</v>
      </c>
      <c r="C550" s="27">
        <v>60</v>
      </c>
      <c r="D550" s="27"/>
      <c r="E550" s="27"/>
      <c r="F550" s="27"/>
    </row>
    <row r="551" spans="1:6" ht="15.75" customHeight="1" outlineLevel="1" x14ac:dyDescent="0.2">
      <c r="A551" s="25" t="s">
        <v>80</v>
      </c>
      <c r="B551" s="26" t="s">
        <v>43</v>
      </c>
      <c r="C551" s="27">
        <v>20</v>
      </c>
      <c r="D551" s="27"/>
      <c r="E551" s="27"/>
      <c r="F551" s="27"/>
    </row>
    <row r="552" spans="1:6" ht="15.75" customHeight="1" outlineLevel="1" x14ac:dyDescent="0.2">
      <c r="A552" s="25" t="s">
        <v>81</v>
      </c>
      <c r="B552" s="26" t="s">
        <v>43</v>
      </c>
      <c r="C552" s="27">
        <v>10</v>
      </c>
      <c r="D552" s="27"/>
      <c r="E552" s="27"/>
      <c r="F552" s="27"/>
    </row>
    <row r="553" spans="1:6" ht="15.75" customHeight="1" outlineLevel="1" x14ac:dyDescent="0.2">
      <c r="A553" s="24" t="s">
        <v>82</v>
      </c>
      <c r="B553" s="15"/>
      <c r="C553" s="16"/>
      <c r="D553" s="16"/>
      <c r="E553" s="16"/>
      <c r="F553" s="16"/>
    </row>
    <row r="554" spans="1:6" ht="15.75" customHeight="1" outlineLevel="1" x14ac:dyDescent="0.2">
      <c r="A554" s="25" t="s">
        <v>83</v>
      </c>
      <c r="B554" s="26" t="s">
        <v>43</v>
      </c>
      <c r="C554" s="27">
        <v>60</v>
      </c>
      <c r="D554" s="27"/>
      <c r="E554" s="27"/>
      <c r="F554" s="27"/>
    </row>
    <row r="555" spans="1:6" ht="15.75" customHeight="1" outlineLevel="1" x14ac:dyDescent="0.2">
      <c r="A555" s="25" t="s">
        <v>84</v>
      </c>
      <c r="B555" s="26" t="s">
        <v>43</v>
      </c>
      <c r="C555" s="27">
        <v>20</v>
      </c>
      <c r="D555" s="27"/>
      <c r="E555" s="27"/>
      <c r="F555" s="27"/>
    </row>
    <row r="556" spans="1:6" ht="15.75" customHeight="1" outlineLevel="1" x14ac:dyDescent="0.2">
      <c r="A556" s="25" t="s">
        <v>85</v>
      </c>
      <c r="B556" s="26" t="s">
        <v>43</v>
      </c>
      <c r="C556" s="27">
        <v>10</v>
      </c>
      <c r="D556" s="27"/>
      <c r="E556" s="27"/>
      <c r="F556" s="27"/>
    </row>
    <row r="557" spans="1:6" ht="15.75" customHeight="1" outlineLevel="1" x14ac:dyDescent="0.2">
      <c r="A557" s="25" t="s">
        <v>86</v>
      </c>
      <c r="B557" s="26" t="s">
        <v>43</v>
      </c>
      <c r="C557" s="27">
        <v>60</v>
      </c>
      <c r="D557" s="27"/>
      <c r="E557" s="27"/>
      <c r="F557" s="27"/>
    </row>
    <row r="558" spans="1:6" ht="15.75" customHeight="1" outlineLevel="1" x14ac:dyDescent="0.2">
      <c r="A558" s="25" t="s">
        <v>87</v>
      </c>
      <c r="B558" s="26" t="s">
        <v>43</v>
      </c>
      <c r="C558" s="27">
        <v>20</v>
      </c>
      <c r="D558" s="27"/>
      <c r="E558" s="27"/>
      <c r="F558" s="27"/>
    </row>
    <row r="559" spans="1:6" ht="15.75" customHeight="1" outlineLevel="1" x14ac:dyDescent="0.2">
      <c r="A559" s="25" t="s">
        <v>88</v>
      </c>
      <c r="B559" s="26" t="s">
        <v>43</v>
      </c>
      <c r="C559" s="27">
        <v>10</v>
      </c>
      <c r="D559" s="27"/>
      <c r="E559" s="27"/>
      <c r="F559" s="27"/>
    </row>
    <row r="560" spans="1:6" ht="15.75" customHeight="1" outlineLevel="1" x14ac:dyDescent="0.2">
      <c r="A560" s="25" t="s">
        <v>89</v>
      </c>
      <c r="B560" s="26" t="s">
        <v>43</v>
      </c>
      <c r="C560" s="27">
        <v>60</v>
      </c>
      <c r="D560" s="27"/>
      <c r="E560" s="27"/>
      <c r="F560" s="27"/>
    </row>
    <row r="561" spans="1:6" ht="15.75" customHeight="1" outlineLevel="1" x14ac:dyDescent="0.2">
      <c r="A561" s="25" t="s">
        <v>90</v>
      </c>
      <c r="B561" s="26" t="s">
        <v>43</v>
      </c>
      <c r="C561" s="27">
        <v>20</v>
      </c>
      <c r="D561" s="27"/>
      <c r="E561" s="27"/>
      <c r="F561" s="27"/>
    </row>
    <row r="562" spans="1:6" ht="15.75" customHeight="1" outlineLevel="1" x14ac:dyDescent="0.2">
      <c r="A562" s="25" t="s">
        <v>91</v>
      </c>
      <c r="B562" s="26" t="s">
        <v>43</v>
      </c>
      <c r="C562" s="27">
        <v>10</v>
      </c>
      <c r="D562" s="27"/>
      <c r="E562" s="27"/>
      <c r="F562" s="27"/>
    </row>
    <row r="563" spans="1:6" ht="15.75" customHeight="1" outlineLevel="1" x14ac:dyDescent="0.2">
      <c r="A563" s="28"/>
      <c r="B563" s="28"/>
      <c r="C563" s="28"/>
      <c r="D563" s="28"/>
      <c r="E563" s="28"/>
      <c r="F563" s="28"/>
    </row>
  </sheetData>
  <sheetProtection password="C6BD" sheet="1" objects="1" scenarios="1" selectLockedCells="1"/>
  <mergeCells count="6">
    <mergeCell ref="E1:E2"/>
    <mergeCell ref="F1:F2"/>
    <mergeCell ref="A1:A2"/>
    <mergeCell ref="B1:B2"/>
    <mergeCell ref="C1:C2"/>
    <mergeCell ref="D1:D2"/>
  </mergeCells>
  <dataValidations count="2">
    <dataValidation type="decimal" allowBlank="1" showInputMessage="1" showErrorMessage="1" sqref="E3:E5 D3:D462">
      <formula1>0</formula1>
      <formula2>100000000000000</formula2>
    </dataValidation>
    <dataValidation type="whole" allowBlank="1" showInputMessage="1" showErrorMessage="1" sqref="D463:D563">
      <formula1>0</formula1>
      <formula2>100000000000000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324"/>
  <sheetViews>
    <sheetView topLeftCell="A117" workbookViewId="0">
      <selection sqref="A1:A2"/>
    </sheetView>
  </sheetViews>
  <sheetFormatPr defaultRowHeight="12" outlineLevelRow="1" x14ac:dyDescent="0.2"/>
  <cols>
    <col min="1" max="1" width="98.85546875" style="9" customWidth="1"/>
    <col min="2" max="2" width="11" style="10" hidden="1" customWidth="1"/>
    <col min="3" max="3" width="11" style="4" hidden="1" customWidth="1"/>
    <col min="4" max="4" width="11" style="4" customWidth="1"/>
    <col min="5" max="5" width="17" style="4" customWidth="1"/>
    <col min="6" max="6" width="17.42578125" style="4" customWidth="1"/>
    <col min="7" max="149" width="9.140625" style="4"/>
    <col min="150" max="150" width="103.140625" style="4" bestFit="1" customWidth="1"/>
    <col min="151" max="173" width="11" style="4" customWidth="1"/>
    <col min="174" max="174" width="9.140625" style="4"/>
    <col min="175" max="197" width="0" style="4" hidden="1" customWidth="1"/>
    <col min="198" max="198" width="22.42578125" style="4" customWidth="1"/>
    <col min="199" max="220" width="0" style="4" hidden="1" customWidth="1"/>
    <col min="221" max="221" width="22.42578125" style="4" customWidth="1"/>
    <col min="222" max="243" width="0" style="4" hidden="1" customWidth="1"/>
    <col min="244" max="244" width="22.42578125" style="4" customWidth="1"/>
    <col min="245" max="245" width="0" style="4" hidden="1" customWidth="1"/>
    <col min="246" max="405" width="9.140625" style="4"/>
    <col min="406" max="406" width="103.140625" style="4" bestFit="1" customWidth="1"/>
    <col min="407" max="429" width="11" style="4" customWidth="1"/>
    <col min="430" max="430" width="9.140625" style="4"/>
    <col min="431" max="453" width="0" style="4" hidden="1" customWidth="1"/>
    <col min="454" max="454" width="22.42578125" style="4" customWidth="1"/>
    <col min="455" max="476" width="0" style="4" hidden="1" customWidth="1"/>
    <col min="477" max="477" width="22.42578125" style="4" customWidth="1"/>
    <col min="478" max="499" width="0" style="4" hidden="1" customWidth="1"/>
    <col min="500" max="500" width="22.42578125" style="4" customWidth="1"/>
    <col min="501" max="501" width="0" style="4" hidden="1" customWidth="1"/>
    <col min="502" max="661" width="9.140625" style="4"/>
    <col min="662" max="662" width="103.140625" style="4" bestFit="1" customWidth="1"/>
    <col min="663" max="685" width="11" style="4" customWidth="1"/>
    <col min="686" max="686" width="9.140625" style="4"/>
    <col min="687" max="709" width="0" style="4" hidden="1" customWidth="1"/>
    <col min="710" max="710" width="22.42578125" style="4" customWidth="1"/>
    <col min="711" max="732" width="0" style="4" hidden="1" customWidth="1"/>
    <col min="733" max="733" width="22.42578125" style="4" customWidth="1"/>
    <col min="734" max="755" width="0" style="4" hidden="1" customWidth="1"/>
    <col min="756" max="756" width="22.42578125" style="4" customWidth="1"/>
    <col min="757" max="757" width="0" style="4" hidden="1" customWidth="1"/>
    <col min="758" max="917" width="9.140625" style="4"/>
    <col min="918" max="918" width="103.140625" style="4" bestFit="1" customWidth="1"/>
    <col min="919" max="941" width="11" style="4" customWidth="1"/>
    <col min="942" max="942" width="9.140625" style="4"/>
    <col min="943" max="965" width="0" style="4" hidden="1" customWidth="1"/>
    <col min="966" max="966" width="22.42578125" style="4" customWidth="1"/>
    <col min="967" max="988" width="0" style="4" hidden="1" customWidth="1"/>
    <col min="989" max="989" width="22.42578125" style="4" customWidth="1"/>
    <col min="990" max="1011" width="0" style="4" hidden="1" customWidth="1"/>
    <col min="1012" max="1012" width="22.42578125" style="4" customWidth="1"/>
    <col min="1013" max="1013" width="0" style="4" hidden="1" customWidth="1"/>
    <col min="1014" max="1173" width="9.140625" style="4"/>
    <col min="1174" max="1174" width="103.140625" style="4" bestFit="1" customWidth="1"/>
    <col min="1175" max="1197" width="11" style="4" customWidth="1"/>
    <col min="1198" max="1198" width="9.140625" style="4"/>
    <col min="1199" max="1221" width="0" style="4" hidden="1" customWidth="1"/>
    <col min="1222" max="1222" width="22.42578125" style="4" customWidth="1"/>
    <col min="1223" max="1244" width="0" style="4" hidden="1" customWidth="1"/>
    <col min="1245" max="1245" width="22.42578125" style="4" customWidth="1"/>
    <col min="1246" max="1267" width="0" style="4" hidden="1" customWidth="1"/>
    <col min="1268" max="1268" width="22.42578125" style="4" customWidth="1"/>
    <col min="1269" max="1269" width="0" style="4" hidden="1" customWidth="1"/>
    <col min="1270" max="1429" width="9.140625" style="4"/>
    <col min="1430" max="1430" width="103.140625" style="4" bestFit="1" customWidth="1"/>
    <col min="1431" max="1453" width="11" style="4" customWidth="1"/>
    <col min="1454" max="1454" width="9.140625" style="4"/>
    <col min="1455" max="1477" width="0" style="4" hidden="1" customWidth="1"/>
    <col min="1478" max="1478" width="22.42578125" style="4" customWidth="1"/>
    <col min="1479" max="1500" width="0" style="4" hidden="1" customWidth="1"/>
    <col min="1501" max="1501" width="22.42578125" style="4" customWidth="1"/>
    <col min="1502" max="1523" width="0" style="4" hidden="1" customWidth="1"/>
    <col min="1524" max="1524" width="22.42578125" style="4" customWidth="1"/>
    <col min="1525" max="1525" width="0" style="4" hidden="1" customWidth="1"/>
    <col min="1526" max="1685" width="9.140625" style="4"/>
    <col min="1686" max="1686" width="103.140625" style="4" bestFit="1" customWidth="1"/>
    <col min="1687" max="1709" width="11" style="4" customWidth="1"/>
    <col min="1710" max="1710" width="9.140625" style="4"/>
    <col min="1711" max="1733" width="0" style="4" hidden="1" customWidth="1"/>
    <col min="1734" max="1734" width="22.42578125" style="4" customWidth="1"/>
    <col min="1735" max="1756" width="0" style="4" hidden="1" customWidth="1"/>
    <col min="1757" max="1757" width="22.42578125" style="4" customWidth="1"/>
    <col min="1758" max="1779" width="0" style="4" hidden="1" customWidth="1"/>
    <col min="1780" max="1780" width="22.42578125" style="4" customWidth="1"/>
    <col min="1781" max="1781" width="0" style="4" hidden="1" customWidth="1"/>
    <col min="1782" max="1941" width="9.140625" style="4"/>
    <col min="1942" max="1942" width="103.140625" style="4" bestFit="1" customWidth="1"/>
    <col min="1943" max="1965" width="11" style="4" customWidth="1"/>
    <col min="1966" max="1966" width="9.140625" style="4"/>
    <col min="1967" max="1989" width="0" style="4" hidden="1" customWidth="1"/>
    <col min="1990" max="1990" width="22.42578125" style="4" customWidth="1"/>
    <col min="1991" max="2012" width="0" style="4" hidden="1" customWidth="1"/>
    <col min="2013" max="2013" width="22.42578125" style="4" customWidth="1"/>
    <col min="2014" max="2035" width="0" style="4" hidden="1" customWidth="1"/>
    <col min="2036" max="2036" width="22.42578125" style="4" customWidth="1"/>
    <col min="2037" max="2037" width="0" style="4" hidden="1" customWidth="1"/>
    <col min="2038" max="2197" width="9.140625" style="4"/>
    <col min="2198" max="2198" width="103.140625" style="4" bestFit="1" customWidth="1"/>
    <col min="2199" max="2221" width="11" style="4" customWidth="1"/>
    <col min="2222" max="2222" width="9.140625" style="4"/>
    <col min="2223" max="2245" width="0" style="4" hidden="1" customWidth="1"/>
    <col min="2246" max="2246" width="22.42578125" style="4" customWidth="1"/>
    <col min="2247" max="2268" width="0" style="4" hidden="1" customWidth="1"/>
    <col min="2269" max="2269" width="22.42578125" style="4" customWidth="1"/>
    <col min="2270" max="2291" width="0" style="4" hidden="1" customWidth="1"/>
    <col min="2292" max="2292" width="22.42578125" style="4" customWidth="1"/>
    <col min="2293" max="2293" width="0" style="4" hidden="1" customWidth="1"/>
    <col min="2294" max="2453" width="9.140625" style="4"/>
    <col min="2454" max="2454" width="103.140625" style="4" bestFit="1" customWidth="1"/>
    <col min="2455" max="2477" width="11" style="4" customWidth="1"/>
    <col min="2478" max="2478" width="9.140625" style="4"/>
    <col min="2479" max="2501" width="0" style="4" hidden="1" customWidth="1"/>
    <col min="2502" max="2502" width="22.42578125" style="4" customWidth="1"/>
    <col min="2503" max="2524" width="0" style="4" hidden="1" customWidth="1"/>
    <col min="2525" max="2525" width="22.42578125" style="4" customWidth="1"/>
    <col min="2526" max="2547" width="0" style="4" hidden="1" customWidth="1"/>
    <col min="2548" max="2548" width="22.42578125" style="4" customWidth="1"/>
    <col min="2549" max="2549" width="0" style="4" hidden="1" customWidth="1"/>
    <col min="2550" max="2709" width="9.140625" style="4"/>
    <col min="2710" max="2710" width="103.140625" style="4" bestFit="1" customWidth="1"/>
    <col min="2711" max="2733" width="11" style="4" customWidth="1"/>
    <col min="2734" max="2734" width="9.140625" style="4"/>
    <col min="2735" max="2757" width="0" style="4" hidden="1" customWidth="1"/>
    <col min="2758" max="2758" width="22.42578125" style="4" customWidth="1"/>
    <col min="2759" max="2780" width="0" style="4" hidden="1" customWidth="1"/>
    <col min="2781" max="2781" width="22.42578125" style="4" customWidth="1"/>
    <col min="2782" max="2803" width="0" style="4" hidden="1" customWidth="1"/>
    <col min="2804" max="2804" width="22.42578125" style="4" customWidth="1"/>
    <col min="2805" max="2805" width="0" style="4" hidden="1" customWidth="1"/>
    <col min="2806" max="2965" width="9.140625" style="4"/>
    <col min="2966" max="2966" width="103.140625" style="4" bestFit="1" customWidth="1"/>
    <col min="2967" max="2989" width="11" style="4" customWidth="1"/>
    <col min="2990" max="2990" width="9.140625" style="4"/>
    <col min="2991" max="3013" width="0" style="4" hidden="1" customWidth="1"/>
    <col min="3014" max="3014" width="22.42578125" style="4" customWidth="1"/>
    <col min="3015" max="3036" width="0" style="4" hidden="1" customWidth="1"/>
    <col min="3037" max="3037" width="22.42578125" style="4" customWidth="1"/>
    <col min="3038" max="3059" width="0" style="4" hidden="1" customWidth="1"/>
    <col min="3060" max="3060" width="22.42578125" style="4" customWidth="1"/>
    <col min="3061" max="3061" width="0" style="4" hidden="1" customWidth="1"/>
    <col min="3062" max="3221" width="9.140625" style="4"/>
    <col min="3222" max="3222" width="103.140625" style="4" bestFit="1" customWidth="1"/>
    <col min="3223" max="3245" width="11" style="4" customWidth="1"/>
    <col min="3246" max="3246" width="9.140625" style="4"/>
    <col min="3247" max="3269" width="0" style="4" hidden="1" customWidth="1"/>
    <col min="3270" max="3270" width="22.42578125" style="4" customWidth="1"/>
    <col min="3271" max="3292" width="0" style="4" hidden="1" customWidth="1"/>
    <col min="3293" max="3293" width="22.42578125" style="4" customWidth="1"/>
    <col min="3294" max="3315" width="0" style="4" hidden="1" customWidth="1"/>
    <col min="3316" max="3316" width="22.42578125" style="4" customWidth="1"/>
    <col min="3317" max="3317" width="0" style="4" hidden="1" customWidth="1"/>
    <col min="3318" max="3477" width="9.140625" style="4"/>
    <col min="3478" max="3478" width="103.140625" style="4" bestFit="1" customWidth="1"/>
    <col min="3479" max="3501" width="11" style="4" customWidth="1"/>
    <col min="3502" max="3502" width="9.140625" style="4"/>
    <col min="3503" max="3525" width="0" style="4" hidden="1" customWidth="1"/>
    <col min="3526" max="3526" width="22.42578125" style="4" customWidth="1"/>
    <col min="3527" max="3548" width="0" style="4" hidden="1" customWidth="1"/>
    <col min="3549" max="3549" width="22.42578125" style="4" customWidth="1"/>
    <col min="3550" max="3571" width="0" style="4" hidden="1" customWidth="1"/>
    <col min="3572" max="3572" width="22.42578125" style="4" customWidth="1"/>
    <col min="3573" max="3573" width="0" style="4" hidden="1" customWidth="1"/>
    <col min="3574" max="3733" width="9.140625" style="4"/>
    <col min="3734" max="3734" width="103.140625" style="4" bestFit="1" customWidth="1"/>
    <col min="3735" max="3757" width="11" style="4" customWidth="1"/>
    <col min="3758" max="3758" width="9.140625" style="4"/>
    <col min="3759" max="3781" width="0" style="4" hidden="1" customWidth="1"/>
    <col min="3782" max="3782" width="22.42578125" style="4" customWidth="1"/>
    <col min="3783" max="3804" width="0" style="4" hidden="1" customWidth="1"/>
    <col min="3805" max="3805" width="22.42578125" style="4" customWidth="1"/>
    <col min="3806" max="3827" width="0" style="4" hidden="1" customWidth="1"/>
    <col min="3828" max="3828" width="22.42578125" style="4" customWidth="1"/>
    <col min="3829" max="3829" width="0" style="4" hidden="1" customWidth="1"/>
    <col min="3830" max="3989" width="9.140625" style="4"/>
    <col min="3990" max="3990" width="103.140625" style="4" bestFit="1" customWidth="1"/>
    <col min="3991" max="4013" width="11" style="4" customWidth="1"/>
    <col min="4014" max="4014" width="9.140625" style="4"/>
    <col min="4015" max="4037" width="0" style="4" hidden="1" customWidth="1"/>
    <col min="4038" max="4038" width="22.42578125" style="4" customWidth="1"/>
    <col min="4039" max="4060" width="0" style="4" hidden="1" customWidth="1"/>
    <col min="4061" max="4061" width="22.42578125" style="4" customWidth="1"/>
    <col min="4062" max="4083" width="0" style="4" hidden="1" customWidth="1"/>
    <col min="4084" max="4084" width="22.42578125" style="4" customWidth="1"/>
    <col min="4085" max="4085" width="0" style="4" hidden="1" customWidth="1"/>
    <col min="4086" max="4245" width="9.140625" style="4"/>
    <col min="4246" max="4246" width="103.140625" style="4" bestFit="1" customWidth="1"/>
    <col min="4247" max="4269" width="11" style="4" customWidth="1"/>
    <col min="4270" max="4270" width="9.140625" style="4"/>
    <col min="4271" max="4293" width="0" style="4" hidden="1" customWidth="1"/>
    <col min="4294" max="4294" width="22.42578125" style="4" customWidth="1"/>
    <col min="4295" max="4316" width="0" style="4" hidden="1" customWidth="1"/>
    <col min="4317" max="4317" width="22.42578125" style="4" customWidth="1"/>
    <col min="4318" max="4339" width="0" style="4" hidden="1" customWidth="1"/>
    <col min="4340" max="4340" width="22.42578125" style="4" customWidth="1"/>
    <col min="4341" max="4341" width="0" style="4" hidden="1" customWidth="1"/>
    <col min="4342" max="4501" width="9.140625" style="4"/>
    <col min="4502" max="4502" width="103.140625" style="4" bestFit="1" customWidth="1"/>
    <col min="4503" max="4525" width="11" style="4" customWidth="1"/>
    <col min="4526" max="4526" width="9.140625" style="4"/>
    <col min="4527" max="4549" width="0" style="4" hidden="1" customWidth="1"/>
    <col min="4550" max="4550" width="22.42578125" style="4" customWidth="1"/>
    <col min="4551" max="4572" width="0" style="4" hidden="1" customWidth="1"/>
    <col min="4573" max="4573" width="22.42578125" style="4" customWidth="1"/>
    <col min="4574" max="4595" width="0" style="4" hidden="1" customWidth="1"/>
    <col min="4596" max="4596" width="22.42578125" style="4" customWidth="1"/>
    <col min="4597" max="4597" width="0" style="4" hidden="1" customWidth="1"/>
    <col min="4598" max="4757" width="9.140625" style="4"/>
    <col min="4758" max="4758" width="103.140625" style="4" bestFit="1" customWidth="1"/>
    <col min="4759" max="4781" width="11" style="4" customWidth="1"/>
    <col min="4782" max="4782" width="9.140625" style="4"/>
    <col min="4783" max="4805" width="0" style="4" hidden="1" customWidth="1"/>
    <col min="4806" max="4806" width="22.42578125" style="4" customWidth="1"/>
    <col min="4807" max="4828" width="0" style="4" hidden="1" customWidth="1"/>
    <col min="4829" max="4829" width="22.42578125" style="4" customWidth="1"/>
    <col min="4830" max="4851" width="0" style="4" hidden="1" customWidth="1"/>
    <col min="4852" max="4852" width="22.42578125" style="4" customWidth="1"/>
    <col min="4853" max="4853" width="0" style="4" hidden="1" customWidth="1"/>
    <col min="4854" max="5013" width="9.140625" style="4"/>
    <col min="5014" max="5014" width="103.140625" style="4" bestFit="1" customWidth="1"/>
    <col min="5015" max="5037" width="11" style="4" customWidth="1"/>
    <col min="5038" max="5038" width="9.140625" style="4"/>
    <col min="5039" max="5061" width="0" style="4" hidden="1" customWidth="1"/>
    <col min="5062" max="5062" width="22.42578125" style="4" customWidth="1"/>
    <col min="5063" max="5084" width="0" style="4" hidden="1" customWidth="1"/>
    <col min="5085" max="5085" width="22.42578125" style="4" customWidth="1"/>
    <col min="5086" max="5107" width="0" style="4" hidden="1" customWidth="1"/>
    <col min="5108" max="5108" width="22.42578125" style="4" customWidth="1"/>
    <col min="5109" max="5109" width="0" style="4" hidden="1" customWidth="1"/>
    <col min="5110" max="5269" width="9.140625" style="4"/>
    <col min="5270" max="5270" width="103.140625" style="4" bestFit="1" customWidth="1"/>
    <col min="5271" max="5293" width="11" style="4" customWidth="1"/>
    <col min="5294" max="5294" width="9.140625" style="4"/>
    <col min="5295" max="5317" width="0" style="4" hidden="1" customWidth="1"/>
    <col min="5318" max="5318" width="22.42578125" style="4" customWidth="1"/>
    <col min="5319" max="5340" width="0" style="4" hidden="1" customWidth="1"/>
    <col min="5341" max="5341" width="22.42578125" style="4" customWidth="1"/>
    <col min="5342" max="5363" width="0" style="4" hidden="1" customWidth="1"/>
    <col min="5364" max="5364" width="22.42578125" style="4" customWidth="1"/>
    <col min="5365" max="5365" width="0" style="4" hidden="1" customWidth="1"/>
    <col min="5366" max="5525" width="9.140625" style="4"/>
    <col min="5526" max="5526" width="103.140625" style="4" bestFit="1" customWidth="1"/>
    <col min="5527" max="5549" width="11" style="4" customWidth="1"/>
    <col min="5550" max="5550" width="9.140625" style="4"/>
    <col min="5551" max="5573" width="0" style="4" hidden="1" customWidth="1"/>
    <col min="5574" max="5574" width="22.42578125" style="4" customWidth="1"/>
    <col min="5575" max="5596" width="0" style="4" hidden="1" customWidth="1"/>
    <col min="5597" max="5597" width="22.42578125" style="4" customWidth="1"/>
    <col min="5598" max="5619" width="0" style="4" hidden="1" customWidth="1"/>
    <col min="5620" max="5620" width="22.42578125" style="4" customWidth="1"/>
    <col min="5621" max="5621" width="0" style="4" hidden="1" customWidth="1"/>
    <col min="5622" max="5781" width="9.140625" style="4"/>
    <col min="5782" max="5782" width="103.140625" style="4" bestFit="1" customWidth="1"/>
    <col min="5783" max="5805" width="11" style="4" customWidth="1"/>
    <col min="5806" max="5806" width="9.140625" style="4"/>
    <col min="5807" max="5829" width="0" style="4" hidden="1" customWidth="1"/>
    <col min="5830" max="5830" width="22.42578125" style="4" customWidth="1"/>
    <col min="5831" max="5852" width="0" style="4" hidden="1" customWidth="1"/>
    <col min="5853" max="5853" width="22.42578125" style="4" customWidth="1"/>
    <col min="5854" max="5875" width="0" style="4" hidden="1" customWidth="1"/>
    <col min="5876" max="5876" width="22.42578125" style="4" customWidth="1"/>
    <col min="5877" max="5877" width="0" style="4" hidden="1" customWidth="1"/>
    <col min="5878" max="6037" width="9.140625" style="4"/>
    <col min="6038" max="6038" width="103.140625" style="4" bestFit="1" customWidth="1"/>
    <col min="6039" max="6061" width="11" style="4" customWidth="1"/>
    <col min="6062" max="6062" width="9.140625" style="4"/>
    <col min="6063" max="6085" width="0" style="4" hidden="1" customWidth="1"/>
    <col min="6086" max="6086" width="22.42578125" style="4" customWidth="1"/>
    <col min="6087" max="6108" width="0" style="4" hidden="1" customWidth="1"/>
    <col min="6109" max="6109" width="22.42578125" style="4" customWidth="1"/>
    <col min="6110" max="6131" width="0" style="4" hidden="1" customWidth="1"/>
    <col min="6132" max="6132" width="22.42578125" style="4" customWidth="1"/>
    <col min="6133" max="6133" width="0" style="4" hidden="1" customWidth="1"/>
    <col min="6134" max="6293" width="9.140625" style="4"/>
    <col min="6294" max="6294" width="103.140625" style="4" bestFit="1" customWidth="1"/>
    <col min="6295" max="6317" width="11" style="4" customWidth="1"/>
    <col min="6318" max="6318" width="9.140625" style="4"/>
    <col min="6319" max="6341" width="0" style="4" hidden="1" customWidth="1"/>
    <col min="6342" max="6342" width="22.42578125" style="4" customWidth="1"/>
    <col min="6343" max="6364" width="0" style="4" hidden="1" customWidth="1"/>
    <col min="6365" max="6365" width="22.42578125" style="4" customWidth="1"/>
    <col min="6366" max="6387" width="0" style="4" hidden="1" customWidth="1"/>
    <col min="6388" max="6388" width="22.42578125" style="4" customWidth="1"/>
    <col min="6389" max="6389" width="0" style="4" hidden="1" customWidth="1"/>
    <col min="6390" max="6549" width="9.140625" style="4"/>
    <col min="6550" max="6550" width="103.140625" style="4" bestFit="1" customWidth="1"/>
    <col min="6551" max="6573" width="11" style="4" customWidth="1"/>
    <col min="6574" max="6574" width="9.140625" style="4"/>
    <col min="6575" max="6597" width="0" style="4" hidden="1" customWidth="1"/>
    <col min="6598" max="6598" width="22.42578125" style="4" customWidth="1"/>
    <col min="6599" max="6620" width="0" style="4" hidden="1" customWidth="1"/>
    <col min="6621" max="6621" width="22.42578125" style="4" customWidth="1"/>
    <col min="6622" max="6643" width="0" style="4" hidden="1" customWidth="1"/>
    <col min="6644" max="6644" width="22.42578125" style="4" customWidth="1"/>
    <col min="6645" max="6645" width="0" style="4" hidden="1" customWidth="1"/>
    <col min="6646" max="6805" width="9.140625" style="4"/>
    <col min="6806" max="6806" width="103.140625" style="4" bestFit="1" customWidth="1"/>
    <col min="6807" max="6829" width="11" style="4" customWidth="1"/>
    <col min="6830" max="6830" width="9.140625" style="4"/>
    <col min="6831" max="6853" width="0" style="4" hidden="1" customWidth="1"/>
    <col min="6854" max="6854" width="22.42578125" style="4" customWidth="1"/>
    <col min="6855" max="6876" width="0" style="4" hidden="1" customWidth="1"/>
    <col min="6877" max="6877" width="22.42578125" style="4" customWidth="1"/>
    <col min="6878" max="6899" width="0" style="4" hidden="1" customWidth="1"/>
    <col min="6900" max="6900" width="22.42578125" style="4" customWidth="1"/>
    <col min="6901" max="6901" width="0" style="4" hidden="1" customWidth="1"/>
    <col min="6902" max="7061" width="9.140625" style="4"/>
    <col min="7062" max="7062" width="103.140625" style="4" bestFit="1" customWidth="1"/>
    <col min="7063" max="7085" width="11" style="4" customWidth="1"/>
    <col min="7086" max="7086" width="9.140625" style="4"/>
    <col min="7087" max="7109" width="0" style="4" hidden="1" customWidth="1"/>
    <col min="7110" max="7110" width="22.42578125" style="4" customWidth="1"/>
    <col min="7111" max="7132" width="0" style="4" hidden="1" customWidth="1"/>
    <col min="7133" max="7133" width="22.42578125" style="4" customWidth="1"/>
    <col min="7134" max="7155" width="0" style="4" hidden="1" customWidth="1"/>
    <col min="7156" max="7156" width="22.42578125" style="4" customWidth="1"/>
    <col min="7157" max="7157" width="0" style="4" hidden="1" customWidth="1"/>
    <col min="7158" max="7317" width="9.140625" style="4"/>
    <col min="7318" max="7318" width="103.140625" style="4" bestFit="1" customWidth="1"/>
    <col min="7319" max="7341" width="11" style="4" customWidth="1"/>
    <col min="7342" max="7342" width="9.140625" style="4"/>
    <col min="7343" max="7365" width="0" style="4" hidden="1" customWidth="1"/>
    <col min="7366" max="7366" width="22.42578125" style="4" customWidth="1"/>
    <col min="7367" max="7388" width="0" style="4" hidden="1" customWidth="1"/>
    <col min="7389" max="7389" width="22.42578125" style="4" customWidth="1"/>
    <col min="7390" max="7411" width="0" style="4" hidden="1" customWidth="1"/>
    <col min="7412" max="7412" width="22.42578125" style="4" customWidth="1"/>
    <col min="7413" max="7413" width="0" style="4" hidden="1" customWidth="1"/>
    <col min="7414" max="7573" width="9.140625" style="4"/>
    <col min="7574" max="7574" width="103.140625" style="4" bestFit="1" customWidth="1"/>
    <col min="7575" max="7597" width="11" style="4" customWidth="1"/>
    <col min="7598" max="7598" width="9.140625" style="4"/>
    <col min="7599" max="7621" width="0" style="4" hidden="1" customWidth="1"/>
    <col min="7622" max="7622" width="22.42578125" style="4" customWidth="1"/>
    <col min="7623" max="7644" width="0" style="4" hidden="1" customWidth="1"/>
    <col min="7645" max="7645" width="22.42578125" style="4" customWidth="1"/>
    <col min="7646" max="7667" width="0" style="4" hidden="1" customWidth="1"/>
    <col min="7668" max="7668" width="22.42578125" style="4" customWidth="1"/>
    <col min="7669" max="7669" width="0" style="4" hidden="1" customWidth="1"/>
    <col min="7670" max="7829" width="9.140625" style="4"/>
    <col min="7830" max="7830" width="103.140625" style="4" bestFit="1" customWidth="1"/>
    <col min="7831" max="7853" width="11" style="4" customWidth="1"/>
    <col min="7854" max="7854" width="9.140625" style="4"/>
    <col min="7855" max="7877" width="0" style="4" hidden="1" customWidth="1"/>
    <col min="7878" max="7878" width="22.42578125" style="4" customWidth="1"/>
    <col min="7879" max="7900" width="0" style="4" hidden="1" customWidth="1"/>
    <col min="7901" max="7901" width="22.42578125" style="4" customWidth="1"/>
    <col min="7902" max="7923" width="0" style="4" hidden="1" customWidth="1"/>
    <col min="7924" max="7924" width="22.42578125" style="4" customWidth="1"/>
    <col min="7925" max="7925" width="0" style="4" hidden="1" customWidth="1"/>
    <col min="7926" max="8085" width="9.140625" style="4"/>
    <col min="8086" max="8086" width="103.140625" style="4" bestFit="1" customWidth="1"/>
    <col min="8087" max="8109" width="11" style="4" customWidth="1"/>
    <col min="8110" max="8110" width="9.140625" style="4"/>
    <col min="8111" max="8133" width="0" style="4" hidden="1" customWidth="1"/>
    <col min="8134" max="8134" width="22.42578125" style="4" customWidth="1"/>
    <col min="8135" max="8156" width="0" style="4" hidden="1" customWidth="1"/>
    <col min="8157" max="8157" width="22.42578125" style="4" customWidth="1"/>
    <col min="8158" max="8179" width="0" style="4" hidden="1" customWidth="1"/>
    <col min="8180" max="8180" width="22.42578125" style="4" customWidth="1"/>
    <col min="8181" max="8181" width="0" style="4" hidden="1" customWidth="1"/>
    <col min="8182" max="8341" width="9.140625" style="4"/>
    <col min="8342" max="8342" width="103.140625" style="4" bestFit="1" customWidth="1"/>
    <col min="8343" max="8365" width="11" style="4" customWidth="1"/>
    <col min="8366" max="8366" width="9.140625" style="4"/>
    <col min="8367" max="8389" width="0" style="4" hidden="1" customWidth="1"/>
    <col min="8390" max="8390" width="22.42578125" style="4" customWidth="1"/>
    <col min="8391" max="8412" width="0" style="4" hidden="1" customWidth="1"/>
    <col min="8413" max="8413" width="22.42578125" style="4" customWidth="1"/>
    <col min="8414" max="8435" width="0" style="4" hidden="1" customWidth="1"/>
    <col min="8436" max="8436" width="22.42578125" style="4" customWidth="1"/>
    <col min="8437" max="8437" width="0" style="4" hidden="1" customWidth="1"/>
    <col min="8438" max="8597" width="9.140625" style="4"/>
    <col min="8598" max="8598" width="103.140625" style="4" bestFit="1" customWidth="1"/>
    <col min="8599" max="8621" width="11" style="4" customWidth="1"/>
    <col min="8622" max="8622" width="9.140625" style="4"/>
    <col min="8623" max="8645" width="0" style="4" hidden="1" customWidth="1"/>
    <col min="8646" max="8646" width="22.42578125" style="4" customWidth="1"/>
    <col min="8647" max="8668" width="0" style="4" hidden="1" customWidth="1"/>
    <col min="8669" max="8669" width="22.42578125" style="4" customWidth="1"/>
    <col min="8670" max="8691" width="0" style="4" hidden="1" customWidth="1"/>
    <col min="8692" max="8692" width="22.42578125" style="4" customWidth="1"/>
    <col min="8693" max="8693" width="0" style="4" hidden="1" customWidth="1"/>
    <col min="8694" max="8853" width="9.140625" style="4"/>
    <col min="8854" max="8854" width="103.140625" style="4" bestFit="1" customWidth="1"/>
    <col min="8855" max="8877" width="11" style="4" customWidth="1"/>
    <col min="8878" max="8878" width="9.140625" style="4"/>
    <col min="8879" max="8901" width="0" style="4" hidden="1" customWidth="1"/>
    <col min="8902" max="8902" width="22.42578125" style="4" customWidth="1"/>
    <col min="8903" max="8924" width="0" style="4" hidden="1" customWidth="1"/>
    <col min="8925" max="8925" width="22.42578125" style="4" customWidth="1"/>
    <col min="8926" max="8947" width="0" style="4" hidden="1" customWidth="1"/>
    <col min="8948" max="8948" width="22.42578125" style="4" customWidth="1"/>
    <col min="8949" max="8949" width="0" style="4" hidden="1" customWidth="1"/>
    <col min="8950" max="9109" width="9.140625" style="4"/>
    <col min="9110" max="9110" width="103.140625" style="4" bestFit="1" customWidth="1"/>
    <col min="9111" max="9133" width="11" style="4" customWidth="1"/>
    <col min="9134" max="9134" width="9.140625" style="4"/>
    <col min="9135" max="9157" width="0" style="4" hidden="1" customWidth="1"/>
    <col min="9158" max="9158" width="22.42578125" style="4" customWidth="1"/>
    <col min="9159" max="9180" width="0" style="4" hidden="1" customWidth="1"/>
    <col min="9181" max="9181" width="22.42578125" style="4" customWidth="1"/>
    <col min="9182" max="9203" width="0" style="4" hidden="1" customWidth="1"/>
    <col min="9204" max="9204" width="22.42578125" style="4" customWidth="1"/>
    <col min="9205" max="9205" width="0" style="4" hidden="1" customWidth="1"/>
    <col min="9206" max="9365" width="9.140625" style="4"/>
    <col min="9366" max="9366" width="103.140625" style="4" bestFit="1" customWidth="1"/>
    <col min="9367" max="9389" width="11" style="4" customWidth="1"/>
    <col min="9390" max="9390" width="9.140625" style="4"/>
    <col min="9391" max="9413" width="0" style="4" hidden="1" customWidth="1"/>
    <col min="9414" max="9414" width="22.42578125" style="4" customWidth="1"/>
    <col min="9415" max="9436" width="0" style="4" hidden="1" customWidth="1"/>
    <col min="9437" max="9437" width="22.42578125" style="4" customWidth="1"/>
    <col min="9438" max="9459" width="0" style="4" hidden="1" customWidth="1"/>
    <col min="9460" max="9460" width="22.42578125" style="4" customWidth="1"/>
    <col min="9461" max="9461" width="0" style="4" hidden="1" customWidth="1"/>
    <col min="9462" max="9621" width="9.140625" style="4"/>
    <col min="9622" max="9622" width="103.140625" style="4" bestFit="1" customWidth="1"/>
    <col min="9623" max="9645" width="11" style="4" customWidth="1"/>
    <col min="9646" max="9646" width="9.140625" style="4"/>
    <col min="9647" max="9669" width="0" style="4" hidden="1" customWidth="1"/>
    <col min="9670" max="9670" width="22.42578125" style="4" customWidth="1"/>
    <col min="9671" max="9692" width="0" style="4" hidden="1" customWidth="1"/>
    <col min="9693" max="9693" width="22.42578125" style="4" customWidth="1"/>
    <col min="9694" max="9715" width="0" style="4" hidden="1" customWidth="1"/>
    <col min="9716" max="9716" width="22.42578125" style="4" customWidth="1"/>
    <col min="9717" max="9717" width="0" style="4" hidden="1" customWidth="1"/>
    <col min="9718" max="9877" width="9.140625" style="4"/>
    <col min="9878" max="9878" width="103.140625" style="4" bestFit="1" customWidth="1"/>
    <col min="9879" max="9901" width="11" style="4" customWidth="1"/>
    <col min="9902" max="9902" width="9.140625" style="4"/>
    <col min="9903" max="9925" width="0" style="4" hidden="1" customWidth="1"/>
    <col min="9926" max="9926" width="22.42578125" style="4" customWidth="1"/>
    <col min="9927" max="9948" width="0" style="4" hidden="1" customWidth="1"/>
    <col min="9949" max="9949" width="22.42578125" style="4" customWidth="1"/>
    <col min="9950" max="9971" width="0" style="4" hidden="1" customWidth="1"/>
    <col min="9972" max="9972" width="22.42578125" style="4" customWidth="1"/>
    <col min="9973" max="9973" width="0" style="4" hidden="1" customWidth="1"/>
    <col min="9974" max="10133" width="9.140625" style="4"/>
    <col min="10134" max="10134" width="103.140625" style="4" bestFit="1" customWidth="1"/>
    <col min="10135" max="10157" width="11" style="4" customWidth="1"/>
    <col min="10158" max="10158" width="9.140625" style="4"/>
    <col min="10159" max="10181" width="0" style="4" hidden="1" customWidth="1"/>
    <col min="10182" max="10182" width="22.42578125" style="4" customWidth="1"/>
    <col min="10183" max="10204" width="0" style="4" hidden="1" customWidth="1"/>
    <col min="10205" max="10205" width="22.42578125" style="4" customWidth="1"/>
    <col min="10206" max="10227" width="0" style="4" hidden="1" customWidth="1"/>
    <col min="10228" max="10228" width="22.42578125" style="4" customWidth="1"/>
    <col min="10229" max="10229" width="0" style="4" hidden="1" customWidth="1"/>
    <col min="10230" max="10389" width="9.140625" style="4"/>
    <col min="10390" max="10390" width="103.140625" style="4" bestFit="1" customWidth="1"/>
    <col min="10391" max="10413" width="11" style="4" customWidth="1"/>
    <col min="10414" max="10414" width="9.140625" style="4"/>
    <col min="10415" max="10437" width="0" style="4" hidden="1" customWidth="1"/>
    <col min="10438" max="10438" width="22.42578125" style="4" customWidth="1"/>
    <col min="10439" max="10460" width="0" style="4" hidden="1" customWidth="1"/>
    <col min="10461" max="10461" width="22.42578125" style="4" customWidth="1"/>
    <col min="10462" max="10483" width="0" style="4" hidden="1" customWidth="1"/>
    <col min="10484" max="10484" width="22.42578125" style="4" customWidth="1"/>
    <col min="10485" max="10485" width="0" style="4" hidden="1" customWidth="1"/>
    <col min="10486" max="10645" width="9.140625" style="4"/>
    <col min="10646" max="10646" width="103.140625" style="4" bestFit="1" customWidth="1"/>
    <col min="10647" max="10669" width="11" style="4" customWidth="1"/>
    <col min="10670" max="10670" width="9.140625" style="4"/>
    <col min="10671" max="10693" width="0" style="4" hidden="1" customWidth="1"/>
    <col min="10694" max="10694" width="22.42578125" style="4" customWidth="1"/>
    <col min="10695" max="10716" width="0" style="4" hidden="1" customWidth="1"/>
    <col min="10717" max="10717" width="22.42578125" style="4" customWidth="1"/>
    <col min="10718" max="10739" width="0" style="4" hidden="1" customWidth="1"/>
    <col min="10740" max="10740" width="22.42578125" style="4" customWidth="1"/>
    <col min="10741" max="10741" width="0" style="4" hidden="1" customWidth="1"/>
    <col min="10742" max="10901" width="9.140625" style="4"/>
    <col min="10902" max="10902" width="103.140625" style="4" bestFit="1" customWidth="1"/>
    <col min="10903" max="10925" width="11" style="4" customWidth="1"/>
    <col min="10926" max="10926" width="9.140625" style="4"/>
    <col min="10927" max="10949" width="0" style="4" hidden="1" customWidth="1"/>
    <col min="10950" max="10950" width="22.42578125" style="4" customWidth="1"/>
    <col min="10951" max="10972" width="0" style="4" hidden="1" customWidth="1"/>
    <col min="10973" max="10973" width="22.42578125" style="4" customWidth="1"/>
    <col min="10974" max="10995" width="0" style="4" hidden="1" customWidth="1"/>
    <col min="10996" max="10996" width="22.42578125" style="4" customWidth="1"/>
    <col min="10997" max="10997" width="0" style="4" hidden="1" customWidth="1"/>
    <col min="10998" max="11157" width="9.140625" style="4"/>
    <col min="11158" max="11158" width="103.140625" style="4" bestFit="1" customWidth="1"/>
    <col min="11159" max="11181" width="11" style="4" customWidth="1"/>
    <col min="11182" max="11182" width="9.140625" style="4"/>
    <col min="11183" max="11205" width="0" style="4" hidden="1" customWidth="1"/>
    <col min="11206" max="11206" width="22.42578125" style="4" customWidth="1"/>
    <col min="11207" max="11228" width="0" style="4" hidden="1" customWidth="1"/>
    <col min="11229" max="11229" width="22.42578125" style="4" customWidth="1"/>
    <col min="11230" max="11251" width="0" style="4" hidden="1" customWidth="1"/>
    <col min="11252" max="11252" width="22.42578125" style="4" customWidth="1"/>
    <col min="11253" max="11253" width="0" style="4" hidden="1" customWidth="1"/>
    <col min="11254" max="11413" width="9.140625" style="4"/>
    <col min="11414" max="11414" width="103.140625" style="4" bestFit="1" customWidth="1"/>
    <col min="11415" max="11437" width="11" style="4" customWidth="1"/>
    <col min="11438" max="11438" width="9.140625" style="4"/>
    <col min="11439" max="11461" width="0" style="4" hidden="1" customWidth="1"/>
    <col min="11462" max="11462" width="22.42578125" style="4" customWidth="1"/>
    <col min="11463" max="11484" width="0" style="4" hidden="1" customWidth="1"/>
    <col min="11485" max="11485" width="22.42578125" style="4" customWidth="1"/>
    <col min="11486" max="11507" width="0" style="4" hidden="1" customWidth="1"/>
    <col min="11508" max="11508" width="22.42578125" style="4" customWidth="1"/>
    <col min="11509" max="11509" width="0" style="4" hidden="1" customWidth="1"/>
    <col min="11510" max="11669" width="9.140625" style="4"/>
    <col min="11670" max="11670" width="103.140625" style="4" bestFit="1" customWidth="1"/>
    <col min="11671" max="11693" width="11" style="4" customWidth="1"/>
    <col min="11694" max="11694" width="9.140625" style="4"/>
    <col min="11695" max="11717" width="0" style="4" hidden="1" customWidth="1"/>
    <col min="11718" max="11718" width="22.42578125" style="4" customWidth="1"/>
    <col min="11719" max="11740" width="0" style="4" hidden="1" customWidth="1"/>
    <col min="11741" max="11741" width="22.42578125" style="4" customWidth="1"/>
    <col min="11742" max="11763" width="0" style="4" hidden="1" customWidth="1"/>
    <col min="11764" max="11764" width="22.42578125" style="4" customWidth="1"/>
    <col min="11765" max="11765" width="0" style="4" hidden="1" customWidth="1"/>
    <col min="11766" max="11925" width="9.140625" style="4"/>
    <col min="11926" max="11926" width="103.140625" style="4" bestFit="1" customWidth="1"/>
    <col min="11927" max="11949" width="11" style="4" customWidth="1"/>
    <col min="11950" max="11950" width="9.140625" style="4"/>
    <col min="11951" max="11973" width="0" style="4" hidden="1" customWidth="1"/>
    <col min="11974" max="11974" width="22.42578125" style="4" customWidth="1"/>
    <col min="11975" max="11996" width="0" style="4" hidden="1" customWidth="1"/>
    <col min="11997" max="11997" width="22.42578125" style="4" customWidth="1"/>
    <col min="11998" max="12019" width="0" style="4" hidden="1" customWidth="1"/>
    <col min="12020" max="12020" width="22.42578125" style="4" customWidth="1"/>
    <col min="12021" max="12021" width="0" style="4" hidden="1" customWidth="1"/>
    <col min="12022" max="12181" width="9.140625" style="4"/>
    <col min="12182" max="12182" width="103.140625" style="4" bestFit="1" customWidth="1"/>
    <col min="12183" max="12205" width="11" style="4" customWidth="1"/>
    <col min="12206" max="12206" width="9.140625" style="4"/>
    <col min="12207" max="12229" width="0" style="4" hidden="1" customWidth="1"/>
    <col min="12230" max="12230" width="22.42578125" style="4" customWidth="1"/>
    <col min="12231" max="12252" width="0" style="4" hidden="1" customWidth="1"/>
    <col min="12253" max="12253" width="22.42578125" style="4" customWidth="1"/>
    <col min="12254" max="12275" width="0" style="4" hidden="1" customWidth="1"/>
    <col min="12276" max="12276" width="22.42578125" style="4" customWidth="1"/>
    <col min="12277" max="12277" width="0" style="4" hidden="1" customWidth="1"/>
    <col min="12278" max="12437" width="9.140625" style="4"/>
    <col min="12438" max="12438" width="103.140625" style="4" bestFit="1" customWidth="1"/>
    <col min="12439" max="12461" width="11" style="4" customWidth="1"/>
    <col min="12462" max="12462" width="9.140625" style="4"/>
    <col min="12463" max="12485" width="0" style="4" hidden="1" customWidth="1"/>
    <col min="12486" max="12486" width="22.42578125" style="4" customWidth="1"/>
    <col min="12487" max="12508" width="0" style="4" hidden="1" customWidth="1"/>
    <col min="12509" max="12509" width="22.42578125" style="4" customWidth="1"/>
    <col min="12510" max="12531" width="0" style="4" hidden="1" customWidth="1"/>
    <col min="12532" max="12532" width="22.42578125" style="4" customWidth="1"/>
    <col min="12533" max="12533" width="0" style="4" hidden="1" customWidth="1"/>
    <col min="12534" max="12693" width="9.140625" style="4"/>
    <col min="12694" max="12694" width="103.140625" style="4" bestFit="1" customWidth="1"/>
    <col min="12695" max="12717" width="11" style="4" customWidth="1"/>
    <col min="12718" max="12718" width="9.140625" style="4"/>
    <col min="12719" max="12741" width="0" style="4" hidden="1" customWidth="1"/>
    <col min="12742" max="12742" width="22.42578125" style="4" customWidth="1"/>
    <col min="12743" max="12764" width="0" style="4" hidden="1" customWidth="1"/>
    <col min="12765" max="12765" width="22.42578125" style="4" customWidth="1"/>
    <col min="12766" max="12787" width="0" style="4" hidden="1" customWidth="1"/>
    <col min="12788" max="12788" width="22.42578125" style="4" customWidth="1"/>
    <col min="12789" max="12789" width="0" style="4" hidden="1" customWidth="1"/>
    <col min="12790" max="12949" width="9.140625" style="4"/>
    <col min="12950" max="12950" width="103.140625" style="4" bestFit="1" customWidth="1"/>
    <col min="12951" max="12973" width="11" style="4" customWidth="1"/>
    <col min="12974" max="12974" width="9.140625" style="4"/>
    <col min="12975" max="12997" width="0" style="4" hidden="1" customWidth="1"/>
    <col min="12998" max="12998" width="22.42578125" style="4" customWidth="1"/>
    <col min="12999" max="13020" width="0" style="4" hidden="1" customWidth="1"/>
    <col min="13021" max="13021" width="22.42578125" style="4" customWidth="1"/>
    <col min="13022" max="13043" width="0" style="4" hidden="1" customWidth="1"/>
    <col min="13044" max="13044" width="22.42578125" style="4" customWidth="1"/>
    <col min="13045" max="13045" width="0" style="4" hidden="1" customWidth="1"/>
    <col min="13046" max="13205" width="9.140625" style="4"/>
    <col min="13206" max="13206" width="103.140625" style="4" bestFit="1" customWidth="1"/>
    <col min="13207" max="13229" width="11" style="4" customWidth="1"/>
    <col min="13230" max="13230" width="9.140625" style="4"/>
    <col min="13231" max="13253" width="0" style="4" hidden="1" customWidth="1"/>
    <col min="13254" max="13254" width="22.42578125" style="4" customWidth="1"/>
    <col min="13255" max="13276" width="0" style="4" hidden="1" customWidth="1"/>
    <col min="13277" max="13277" width="22.42578125" style="4" customWidth="1"/>
    <col min="13278" max="13299" width="0" style="4" hidden="1" customWidth="1"/>
    <col min="13300" max="13300" width="22.42578125" style="4" customWidth="1"/>
    <col min="13301" max="13301" width="0" style="4" hidden="1" customWidth="1"/>
    <col min="13302" max="13461" width="9.140625" style="4"/>
    <col min="13462" max="13462" width="103.140625" style="4" bestFit="1" customWidth="1"/>
    <col min="13463" max="13485" width="11" style="4" customWidth="1"/>
    <col min="13486" max="13486" width="9.140625" style="4"/>
    <col min="13487" max="13509" width="0" style="4" hidden="1" customWidth="1"/>
    <col min="13510" max="13510" width="22.42578125" style="4" customWidth="1"/>
    <col min="13511" max="13532" width="0" style="4" hidden="1" customWidth="1"/>
    <col min="13533" max="13533" width="22.42578125" style="4" customWidth="1"/>
    <col min="13534" max="13555" width="0" style="4" hidden="1" customWidth="1"/>
    <col min="13556" max="13556" width="22.42578125" style="4" customWidth="1"/>
    <col min="13557" max="13557" width="0" style="4" hidden="1" customWidth="1"/>
    <col min="13558" max="13717" width="9.140625" style="4"/>
    <col min="13718" max="13718" width="103.140625" style="4" bestFit="1" customWidth="1"/>
    <col min="13719" max="13741" width="11" style="4" customWidth="1"/>
    <col min="13742" max="13742" width="9.140625" style="4"/>
    <col min="13743" max="13765" width="0" style="4" hidden="1" customWidth="1"/>
    <col min="13766" max="13766" width="22.42578125" style="4" customWidth="1"/>
    <col min="13767" max="13788" width="0" style="4" hidden="1" customWidth="1"/>
    <col min="13789" max="13789" width="22.42578125" style="4" customWidth="1"/>
    <col min="13790" max="13811" width="0" style="4" hidden="1" customWidth="1"/>
    <col min="13812" max="13812" width="22.42578125" style="4" customWidth="1"/>
    <col min="13813" max="13813" width="0" style="4" hidden="1" customWidth="1"/>
    <col min="13814" max="13973" width="9.140625" style="4"/>
    <col min="13974" max="13974" width="103.140625" style="4" bestFit="1" customWidth="1"/>
    <col min="13975" max="13997" width="11" style="4" customWidth="1"/>
    <col min="13998" max="13998" width="9.140625" style="4"/>
    <col min="13999" max="14021" width="0" style="4" hidden="1" customWidth="1"/>
    <col min="14022" max="14022" width="22.42578125" style="4" customWidth="1"/>
    <col min="14023" max="14044" width="0" style="4" hidden="1" customWidth="1"/>
    <col min="14045" max="14045" width="22.42578125" style="4" customWidth="1"/>
    <col min="14046" max="14067" width="0" style="4" hidden="1" customWidth="1"/>
    <col min="14068" max="14068" width="22.42578125" style="4" customWidth="1"/>
    <col min="14069" max="14069" width="0" style="4" hidden="1" customWidth="1"/>
    <col min="14070" max="14229" width="9.140625" style="4"/>
    <col min="14230" max="14230" width="103.140625" style="4" bestFit="1" customWidth="1"/>
    <col min="14231" max="14253" width="11" style="4" customWidth="1"/>
    <col min="14254" max="14254" width="9.140625" style="4"/>
    <col min="14255" max="14277" width="0" style="4" hidden="1" customWidth="1"/>
    <col min="14278" max="14278" width="22.42578125" style="4" customWidth="1"/>
    <col min="14279" max="14300" width="0" style="4" hidden="1" customWidth="1"/>
    <col min="14301" max="14301" width="22.42578125" style="4" customWidth="1"/>
    <col min="14302" max="14323" width="0" style="4" hidden="1" customWidth="1"/>
    <col min="14324" max="14324" width="22.42578125" style="4" customWidth="1"/>
    <col min="14325" max="14325" width="0" style="4" hidden="1" customWidth="1"/>
    <col min="14326" max="14485" width="9.140625" style="4"/>
    <col min="14486" max="14486" width="103.140625" style="4" bestFit="1" customWidth="1"/>
    <col min="14487" max="14509" width="11" style="4" customWidth="1"/>
    <col min="14510" max="14510" width="9.140625" style="4"/>
    <col min="14511" max="14533" width="0" style="4" hidden="1" customWidth="1"/>
    <col min="14534" max="14534" width="22.42578125" style="4" customWidth="1"/>
    <col min="14535" max="14556" width="0" style="4" hidden="1" customWidth="1"/>
    <col min="14557" max="14557" width="22.42578125" style="4" customWidth="1"/>
    <col min="14558" max="14579" width="0" style="4" hidden="1" customWidth="1"/>
    <col min="14580" max="14580" width="22.42578125" style="4" customWidth="1"/>
    <col min="14581" max="14581" width="0" style="4" hidden="1" customWidth="1"/>
    <col min="14582" max="14741" width="9.140625" style="4"/>
    <col min="14742" max="14742" width="103.140625" style="4" bestFit="1" customWidth="1"/>
    <col min="14743" max="14765" width="11" style="4" customWidth="1"/>
    <col min="14766" max="14766" width="9.140625" style="4"/>
    <col min="14767" max="14789" width="0" style="4" hidden="1" customWidth="1"/>
    <col min="14790" max="14790" width="22.42578125" style="4" customWidth="1"/>
    <col min="14791" max="14812" width="0" style="4" hidden="1" customWidth="1"/>
    <col min="14813" max="14813" width="22.42578125" style="4" customWidth="1"/>
    <col min="14814" max="14835" width="0" style="4" hidden="1" customWidth="1"/>
    <col min="14836" max="14836" width="22.42578125" style="4" customWidth="1"/>
    <col min="14837" max="14837" width="0" style="4" hidden="1" customWidth="1"/>
    <col min="14838" max="14997" width="9.140625" style="4"/>
    <col min="14998" max="14998" width="103.140625" style="4" bestFit="1" customWidth="1"/>
    <col min="14999" max="15021" width="11" style="4" customWidth="1"/>
    <col min="15022" max="15022" width="9.140625" style="4"/>
    <col min="15023" max="15045" width="0" style="4" hidden="1" customWidth="1"/>
    <col min="15046" max="15046" width="22.42578125" style="4" customWidth="1"/>
    <col min="15047" max="15068" width="0" style="4" hidden="1" customWidth="1"/>
    <col min="15069" max="15069" width="22.42578125" style="4" customWidth="1"/>
    <col min="15070" max="15091" width="0" style="4" hidden="1" customWidth="1"/>
    <col min="15092" max="15092" width="22.42578125" style="4" customWidth="1"/>
    <col min="15093" max="15093" width="0" style="4" hidden="1" customWidth="1"/>
    <col min="15094" max="15253" width="9.140625" style="4"/>
    <col min="15254" max="15254" width="103.140625" style="4" bestFit="1" customWidth="1"/>
    <col min="15255" max="15277" width="11" style="4" customWidth="1"/>
    <col min="15278" max="15278" width="9.140625" style="4"/>
    <col min="15279" max="15301" width="0" style="4" hidden="1" customWidth="1"/>
    <col min="15302" max="15302" width="22.42578125" style="4" customWidth="1"/>
    <col min="15303" max="15324" width="0" style="4" hidden="1" customWidth="1"/>
    <col min="15325" max="15325" width="22.42578125" style="4" customWidth="1"/>
    <col min="15326" max="15347" width="0" style="4" hidden="1" customWidth="1"/>
    <col min="15348" max="15348" width="22.42578125" style="4" customWidth="1"/>
    <col min="15349" max="15349" width="0" style="4" hidden="1" customWidth="1"/>
    <col min="15350" max="15509" width="9.140625" style="4"/>
    <col min="15510" max="15510" width="103.140625" style="4" bestFit="1" customWidth="1"/>
    <col min="15511" max="15533" width="11" style="4" customWidth="1"/>
    <col min="15534" max="15534" width="9.140625" style="4"/>
    <col min="15535" max="15557" width="0" style="4" hidden="1" customWidth="1"/>
    <col min="15558" max="15558" width="22.42578125" style="4" customWidth="1"/>
    <col min="15559" max="15580" width="0" style="4" hidden="1" customWidth="1"/>
    <col min="15581" max="15581" width="22.42578125" style="4" customWidth="1"/>
    <col min="15582" max="15603" width="0" style="4" hidden="1" customWidth="1"/>
    <col min="15604" max="15604" width="22.42578125" style="4" customWidth="1"/>
    <col min="15605" max="15605" width="0" style="4" hidden="1" customWidth="1"/>
    <col min="15606" max="15765" width="9.140625" style="4"/>
    <col min="15766" max="15766" width="103.140625" style="4" bestFit="1" customWidth="1"/>
    <col min="15767" max="15789" width="11" style="4" customWidth="1"/>
    <col min="15790" max="15790" width="9.140625" style="4"/>
    <col min="15791" max="15813" width="0" style="4" hidden="1" customWidth="1"/>
    <col min="15814" max="15814" width="22.42578125" style="4" customWidth="1"/>
    <col min="15815" max="15836" width="0" style="4" hidden="1" customWidth="1"/>
    <col min="15837" max="15837" width="22.42578125" style="4" customWidth="1"/>
    <col min="15838" max="15859" width="0" style="4" hidden="1" customWidth="1"/>
    <col min="15860" max="15860" width="22.42578125" style="4" customWidth="1"/>
    <col min="15861" max="15861" width="0" style="4" hidden="1" customWidth="1"/>
    <col min="15862" max="16021" width="9.140625" style="4"/>
    <col min="16022" max="16022" width="103.140625" style="4" bestFit="1" customWidth="1"/>
    <col min="16023" max="16045" width="11" style="4" customWidth="1"/>
    <col min="16046" max="16046" width="9.140625" style="4"/>
    <col min="16047" max="16069" width="0" style="4" hidden="1" customWidth="1"/>
    <col min="16070" max="16070" width="22.42578125" style="4" customWidth="1"/>
    <col min="16071" max="16092" width="0" style="4" hidden="1" customWidth="1"/>
    <col min="16093" max="16093" width="22.42578125" style="4" customWidth="1"/>
    <col min="16094" max="16115" width="0" style="4" hidden="1" customWidth="1"/>
    <col min="16116" max="16116" width="22.42578125" style="4" customWidth="1"/>
    <col min="16117" max="16117" width="0" style="4" hidden="1" customWidth="1"/>
    <col min="16118" max="16384" width="9.140625" style="4"/>
  </cols>
  <sheetData>
    <row r="1" spans="1:6" s="3" customFormat="1" ht="48" customHeight="1" x14ac:dyDescent="0.25">
      <c r="A1" s="59" t="s">
        <v>7</v>
      </c>
      <c r="B1" s="60" t="s">
        <v>1</v>
      </c>
      <c r="C1" s="57" t="s">
        <v>2</v>
      </c>
      <c r="D1" s="57" t="s">
        <v>17</v>
      </c>
      <c r="E1" s="57" t="s">
        <v>205</v>
      </c>
      <c r="F1" s="58" t="s">
        <v>204</v>
      </c>
    </row>
    <row r="2" spans="1:6" ht="18" customHeight="1" x14ac:dyDescent="0.2">
      <c r="A2" s="59"/>
      <c r="B2" s="60"/>
      <c r="C2" s="57"/>
      <c r="D2" s="57"/>
      <c r="E2" s="57"/>
      <c r="F2" s="58"/>
    </row>
    <row r="3" spans="1:6" s="38" customFormat="1" ht="15.75" collapsed="1" x14ac:dyDescent="0.25">
      <c r="A3" s="35" t="s">
        <v>8</v>
      </c>
      <c r="B3" s="36"/>
      <c r="C3" s="37"/>
      <c r="D3" s="50"/>
      <c r="E3" s="50"/>
      <c r="F3" s="37"/>
    </row>
    <row r="4" spans="1:6" ht="12.75" customHeight="1" outlineLevel="1" x14ac:dyDescent="0.2">
      <c r="A4" s="39" t="s">
        <v>101</v>
      </c>
      <c r="B4" s="5" t="s">
        <v>4</v>
      </c>
      <c r="C4" s="40">
        <v>75</v>
      </c>
      <c r="D4" s="40">
        <v>1905</v>
      </c>
      <c r="E4" s="40">
        <v>3696.8550418339173</v>
      </c>
      <c r="F4" s="40"/>
    </row>
    <row r="5" spans="1:6" ht="12.75" customHeight="1" outlineLevel="1" x14ac:dyDescent="0.2">
      <c r="A5" s="39" t="s">
        <v>102</v>
      </c>
      <c r="B5" s="5" t="s">
        <v>4</v>
      </c>
      <c r="C5" s="40">
        <v>75</v>
      </c>
      <c r="D5" s="40">
        <v>3759</v>
      </c>
      <c r="E5" s="40">
        <v>5113.7222166653009</v>
      </c>
      <c r="F5" s="40"/>
    </row>
    <row r="6" spans="1:6" ht="12.75" customHeight="1" outlineLevel="1" x14ac:dyDescent="0.2">
      <c r="A6" s="39" t="s">
        <v>103</v>
      </c>
      <c r="B6" s="5" t="s">
        <v>4</v>
      </c>
      <c r="C6" s="40">
        <v>75</v>
      </c>
      <c r="D6" s="40">
        <v>440</v>
      </c>
      <c r="E6" s="40">
        <v>349.03367368497675</v>
      </c>
      <c r="F6" s="40"/>
    </row>
    <row r="7" spans="1:6" ht="12.75" customHeight="1" outlineLevel="1" x14ac:dyDescent="0.2">
      <c r="A7" s="39" t="s">
        <v>104</v>
      </c>
      <c r="B7" s="5" t="s">
        <v>4</v>
      </c>
      <c r="C7" s="40">
        <v>75</v>
      </c>
      <c r="D7" s="40">
        <v>457</v>
      </c>
      <c r="E7" s="40">
        <v>719.34572126772321</v>
      </c>
      <c r="F7" s="40"/>
    </row>
    <row r="8" spans="1:6" ht="12.75" customHeight="1" outlineLevel="1" x14ac:dyDescent="0.2">
      <c r="A8" s="39" t="s">
        <v>105</v>
      </c>
      <c r="B8" s="5" t="s">
        <v>4</v>
      </c>
      <c r="C8" s="40">
        <v>75</v>
      </c>
      <c r="D8" s="40">
        <v>48</v>
      </c>
      <c r="E8" s="40">
        <v>41.096755909225813</v>
      </c>
      <c r="F8" s="40"/>
    </row>
    <row r="9" spans="1:6" ht="12.75" customHeight="1" outlineLevel="1" x14ac:dyDescent="0.2">
      <c r="A9" s="39" t="s">
        <v>106</v>
      </c>
      <c r="B9" s="5" t="s">
        <v>4</v>
      </c>
      <c r="C9" s="40">
        <v>75</v>
      </c>
      <c r="D9" s="40">
        <v>386</v>
      </c>
      <c r="E9" s="40">
        <v>141.01433539454646</v>
      </c>
      <c r="F9" s="40"/>
    </row>
    <row r="10" spans="1:6" ht="12.75" customHeight="1" outlineLevel="1" x14ac:dyDescent="0.2">
      <c r="A10" s="39" t="s">
        <v>107</v>
      </c>
      <c r="B10" s="5" t="s">
        <v>4</v>
      </c>
      <c r="C10" s="40">
        <v>75</v>
      </c>
      <c r="D10" s="40">
        <v>55</v>
      </c>
      <c r="E10" s="40">
        <v>6.7236554094567138</v>
      </c>
      <c r="F10" s="40"/>
    </row>
    <row r="11" spans="1:6" ht="12.75" customHeight="1" outlineLevel="1" x14ac:dyDescent="0.2">
      <c r="A11" s="39" t="s">
        <v>108</v>
      </c>
      <c r="B11" s="5" t="s">
        <v>4</v>
      </c>
      <c r="C11" s="40">
        <v>50</v>
      </c>
      <c r="D11" s="40">
        <v>713</v>
      </c>
      <c r="E11" s="40">
        <v>304.52181413874484</v>
      </c>
      <c r="F11" s="40"/>
    </row>
    <row r="12" spans="1:6" ht="12.75" customHeight="1" outlineLevel="1" x14ac:dyDescent="0.2">
      <c r="A12" s="39" t="s">
        <v>109</v>
      </c>
      <c r="B12" s="5" t="s">
        <v>4</v>
      </c>
      <c r="C12" s="40">
        <v>50</v>
      </c>
      <c r="D12" s="40">
        <v>401</v>
      </c>
      <c r="E12" s="40">
        <v>753.58158026967419</v>
      </c>
      <c r="F12" s="40"/>
    </row>
    <row r="13" spans="1:6" ht="12.75" customHeight="1" outlineLevel="1" x14ac:dyDescent="0.2">
      <c r="A13" s="39" t="s">
        <v>110</v>
      </c>
      <c r="B13" s="5" t="s">
        <v>4</v>
      </c>
      <c r="C13" s="40">
        <v>50</v>
      </c>
      <c r="D13" s="40"/>
      <c r="E13" s="40">
        <v>39.37126987427478</v>
      </c>
      <c r="F13" s="40"/>
    </row>
    <row r="14" spans="1:6" ht="12.75" customHeight="1" outlineLevel="1" x14ac:dyDescent="0.2">
      <c r="A14" s="39" t="s">
        <v>111</v>
      </c>
      <c r="B14" s="5" t="s">
        <v>4</v>
      </c>
      <c r="C14" s="40">
        <v>50</v>
      </c>
      <c r="D14" s="40"/>
      <c r="E14" s="40">
        <v>0</v>
      </c>
      <c r="F14" s="40"/>
    </row>
    <row r="15" spans="1:6" ht="12.75" customHeight="1" outlineLevel="1" x14ac:dyDescent="0.2">
      <c r="A15" s="39" t="s">
        <v>112</v>
      </c>
      <c r="B15" s="5" t="s">
        <v>4</v>
      </c>
      <c r="C15" s="40">
        <v>50</v>
      </c>
      <c r="D15" s="40"/>
      <c r="E15" s="40">
        <v>0</v>
      </c>
      <c r="F15" s="40"/>
    </row>
    <row r="16" spans="1:6" ht="12.75" customHeight="1" outlineLevel="1" x14ac:dyDescent="0.2">
      <c r="A16" s="39" t="s">
        <v>113</v>
      </c>
      <c r="B16" s="5" t="s">
        <v>4</v>
      </c>
      <c r="C16" s="40">
        <v>50</v>
      </c>
      <c r="D16" s="40"/>
      <c r="E16" s="40">
        <v>0</v>
      </c>
      <c r="F16" s="40"/>
    </row>
    <row r="17" spans="1:6" ht="12.75" x14ac:dyDescent="0.2">
      <c r="A17" s="35" t="s">
        <v>9</v>
      </c>
      <c r="B17" s="36"/>
      <c r="C17" s="37"/>
      <c r="D17" s="50"/>
      <c r="E17" s="37"/>
      <c r="F17" s="37"/>
    </row>
    <row r="18" spans="1:6" ht="12.75" customHeight="1" outlineLevel="1" x14ac:dyDescent="0.2">
      <c r="A18" s="39" t="s">
        <v>101</v>
      </c>
      <c r="B18" s="5" t="s">
        <v>4</v>
      </c>
      <c r="C18" s="40">
        <v>75</v>
      </c>
      <c r="D18" s="40">
        <v>41691</v>
      </c>
      <c r="E18" s="40">
        <v>86526.250380364771</v>
      </c>
      <c r="F18" s="40"/>
    </row>
    <row r="19" spans="1:6" ht="12.75" customHeight="1" outlineLevel="1" x14ac:dyDescent="0.2">
      <c r="A19" s="39" t="s">
        <v>102</v>
      </c>
      <c r="B19" s="5" t="s">
        <v>4</v>
      </c>
      <c r="C19" s="40">
        <v>75</v>
      </c>
      <c r="D19" s="40">
        <v>40780</v>
      </c>
      <c r="E19" s="40">
        <v>39550.721910806074</v>
      </c>
      <c r="F19" s="40"/>
    </row>
    <row r="20" spans="1:6" ht="12.75" customHeight="1" outlineLevel="1" x14ac:dyDescent="0.2">
      <c r="A20" s="39" t="s">
        <v>103</v>
      </c>
      <c r="B20" s="5" t="s">
        <v>4</v>
      </c>
      <c r="C20" s="40">
        <v>75</v>
      </c>
      <c r="D20" s="40">
        <v>7988</v>
      </c>
      <c r="E20" s="40">
        <v>10413.462870541225</v>
      </c>
      <c r="F20" s="40"/>
    </row>
    <row r="21" spans="1:6" ht="12.75" customHeight="1" outlineLevel="1" x14ac:dyDescent="0.2">
      <c r="A21" s="39" t="s">
        <v>104</v>
      </c>
      <c r="B21" s="5" t="s">
        <v>4</v>
      </c>
      <c r="C21" s="40">
        <v>75</v>
      </c>
      <c r="D21" s="40">
        <v>4056</v>
      </c>
      <c r="E21" s="40">
        <v>4021.4490539683447</v>
      </c>
      <c r="F21" s="40"/>
    </row>
    <row r="22" spans="1:6" ht="12.75" customHeight="1" outlineLevel="1" x14ac:dyDescent="0.2">
      <c r="A22" s="39" t="s">
        <v>105</v>
      </c>
      <c r="B22" s="5" t="s">
        <v>4</v>
      </c>
      <c r="C22" s="40">
        <v>75</v>
      </c>
      <c r="D22" s="40">
        <v>1786</v>
      </c>
      <c r="E22" s="40">
        <v>2478.7386986675924</v>
      </c>
      <c r="F22" s="40"/>
    </row>
    <row r="23" spans="1:6" ht="12.75" customHeight="1" outlineLevel="1" x14ac:dyDescent="0.2">
      <c r="A23" s="39" t="s">
        <v>106</v>
      </c>
      <c r="B23" s="5" t="s">
        <v>4</v>
      </c>
      <c r="C23" s="40">
        <v>75</v>
      </c>
      <c r="D23" s="40">
        <v>4035</v>
      </c>
      <c r="E23" s="40">
        <v>3785.7399479928899</v>
      </c>
      <c r="F23" s="40"/>
    </row>
    <row r="24" spans="1:6" ht="12.75" customHeight="1" outlineLevel="1" x14ac:dyDescent="0.2">
      <c r="A24" s="39" t="s">
        <v>107</v>
      </c>
      <c r="B24" s="5" t="s">
        <v>4</v>
      </c>
      <c r="C24" s="40">
        <v>75</v>
      </c>
      <c r="D24" s="40">
        <v>129</v>
      </c>
      <c r="E24" s="40">
        <v>79.624001299353338</v>
      </c>
      <c r="F24" s="40"/>
    </row>
    <row r="25" spans="1:6" ht="12.75" customHeight="1" outlineLevel="1" x14ac:dyDescent="0.2">
      <c r="A25" s="39" t="s">
        <v>108</v>
      </c>
      <c r="B25" s="5" t="s">
        <v>4</v>
      </c>
      <c r="C25" s="40">
        <v>50</v>
      </c>
      <c r="D25" s="40">
        <v>24524</v>
      </c>
      <c r="E25" s="40">
        <v>19103.499767441226</v>
      </c>
      <c r="F25" s="40"/>
    </row>
    <row r="26" spans="1:6" ht="12.75" customHeight="1" outlineLevel="1" x14ac:dyDescent="0.2">
      <c r="A26" s="39" t="s">
        <v>109</v>
      </c>
      <c r="B26" s="5" t="s">
        <v>4</v>
      </c>
      <c r="C26" s="40">
        <v>50</v>
      </c>
      <c r="D26" s="40">
        <v>12122</v>
      </c>
      <c r="E26" s="40">
        <v>11134.127699888124</v>
      </c>
      <c r="F26" s="40"/>
    </row>
    <row r="27" spans="1:6" ht="12.75" customHeight="1" outlineLevel="1" x14ac:dyDescent="0.2">
      <c r="A27" s="39" t="s">
        <v>110</v>
      </c>
      <c r="B27" s="5" t="s">
        <v>4</v>
      </c>
      <c r="C27" s="40">
        <v>50</v>
      </c>
      <c r="D27" s="40">
        <v>2211</v>
      </c>
      <c r="E27" s="40">
        <v>2137.5162309513253</v>
      </c>
      <c r="F27" s="40"/>
    </row>
    <row r="28" spans="1:6" ht="12.75" customHeight="1" outlineLevel="1" x14ac:dyDescent="0.2">
      <c r="A28" s="39" t="s">
        <v>111</v>
      </c>
      <c r="B28" s="5" t="s">
        <v>4</v>
      </c>
      <c r="C28" s="40">
        <v>50</v>
      </c>
      <c r="D28" s="40">
        <v>56</v>
      </c>
      <c r="E28" s="40">
        <v>3.6513130716048199</v>
      </c>
      <c r="F28" s="40"/>
    </row>
    <row r="29" spans="1:6" ht="12.75" customHeight="1" outlineLevel="1" x14ac:dyDescent="0.2">
      <c r="A29" s="39" t="s">
        <v>112</v>
      </c>
      <c r="B29" s="5" t="s">
        <v>4</v>
      </c>
      <c r="C29" s="40">
        <v>50</v>
      </c>
      <c r="D29" s="40"/>
      <c r="E29" s="40">
        <v>0</v>
      </c>
      <c r="F29" s="40"/>
    </row>
    <row r="30" spans="1:6" ht="12.75" customHeight="1" outlineLevel="1" x14ac:dyDescent="0.2">
      <c r="A30" s="39" t="s">
        <v>113</v>
      </c>
      <c r="B30" s="5" t="s">
        <v>4</v>
      </c>
      <c r="C30" s="40">
        <v>50</v>
      </c>
      <c r="D30" s="40"/>
      <c r="E30" s="40">
        <v>0</v>
      </c>
      <c r="F30" s="40"/>
    </row>
    <row r="31" spans="1:6" s="38" customFormat="1" ht="15.75" x14ac:dyDescent="0.25">
      <c r="A31" s="35" t="s">
        <v>10</v>
      </c>
      <c r="B31" s="36"/>
      <c r="C31" s="37"/>
      <c r="D31" s="50"/>
      <c r="E31" s="37"/>
      <c r="F31" s="37"/>
    </row>
    <row r="32" spans="1:6" ht="12.75" customHeight="1" outlineLevel="1" x14ac:dyDescent="0.2">
      <c r="A32" s="39" t="s">
        <v>101</v>
      </c>
      <c r="B32" s="5" t="s">
        <v>4</v>
      </c>
      <c r="C32" s="40">
        <v>75</v>
      </c>
      <c r="D32" s="40">
        <v>7557</v>
      </c>
      <c r="E32" s="40">
        <v>14763.689986202531</v>
      </c>
      <c r="F32" s="40"/>
    </row>
    <row r="33" spans="1:6" ht="12.75" customHeight="1" outlineLevel="1" x14ac:dyDescent="0.2">
      <c r="A33" s="39" t="s">
        <v>102</v>
      </c>
      <c r="B33" s="5" t="s">
        <v>4</v>
      </c>
      <c r="C33" s="40">
        <v>75</v>
      </c>
      <c r="D33" s="40">
        <v>12484</v>
      </c>
      <c r="E33" s="40">
        <v>8632.6849076080707</v>
      </c>
      <c r="F33" s="40"/>
    </row>
    <row r="34" spans="1:6" ht="12.75" customHeight="1" outlineLevel="1" x14ac:dyDescent="0.2">
      <c r="A34" s="39" t="s">
        <v>103</v>
      </c>
      <c r="B34" s="5" t="s">
        <v>4</v>
      </c>
      <c r="C34" s="40">
        <v>75</v>
      </c>
      <c r="D34" s="40">
        <v>4144</v>
      </c>
      <c r="E34" s="40">
        <v>3784.2910497592602</v>
      </c>
      <c r="F34" s="40"/>
    </row>
    <row r="35" spans="1:6" ht="12.75" customHeight="1" outlineLevel="1" x14ac:dyDescent="0.2">
      <c r="A35" s="39" t="s">
        <v>104</v>
      </c>
      <c r="B35" s="5" t="s">
        <v>4</v>
      </c>
      <c r="C35" s="40">
        <v>75</v>
      </c>
      <c r="D35" s="40">
        <v>978</v>
      </c>
      <c r="E35" s="40">
        <v>1052.9021654179317</v>
      </c>
      <c r="F35" s="40"/>
    </row>
    <row r="36" spans="1:6" ht="12.75" customHeight="1" outlineLevel="1" x14ac:dyDescent="0.2">
      <c r="A36" s="39" t="s">
        <v>105</v>
      </c>
      <c r="B36" s="5" t="s">
        <v>4</v>
      </c>
      <c r="C36" s="40">
        <v>75</v>
      </c>
      <c r="D36" s="40">
        <v>157</v>
      </c>
      <c r="E36" s="40">
        <v>234.20250063855747</v>
      </c>
      <c r="F36" s="40"/>
    </row>
    <row r="37" spans="1:6" ht="12.75" customHeight="1" outlineLevel="1" x14ac:dyDescent="0.2">
      <c r="A37" s="39" t="s">
        <v>106</v>
      </c>
      <c r="B37" s="5" t="s">
        <v>4</v>
      </c>
      <c r="C37" s="40">
        <v>75</v>
      </c>
      <c r="D37" s="40">
        <v>611</v>
      </c>
      <c r="E37" s="40">
        <v>477.11196805251416</v>
      </c>
      <c r="F37" s="40"/>
    </row>
    <row r="38" spans="1:6" ht="12.75" customHeight="1" outlineLevel="1" x14ac:dyDescent="0.2">
      <c r="A38" s="39" t="s">
        <v>107</v>
      </c>
      <c r="B38" s="5" t="s">
        <v>4</v>
      </c>
      <c r="C38" s="40">
        <v>75</v>
      </c>
      <c r="D38" s="40">
        <v>0</v>
      </c>
      <c r="E38" s="40">
        <v>0</v>
      </c>
      <c r="F38" s="40"/>
    </row>
    <row r="39" spans="1:6" ht="12.75" customHeight="1" outlineLevel="1" x14ac:dyDescent="0.2">
      <c r="A39" s="39" t="s">
        <v>108</v>
      </c>
      <c r="B39" s="5" t="s">
        <v>4</v>
      </c>
      <c r="C39" s="40">
        <v>50</v>
      </c>
      <c r="D39" s="40">
        <v>4727</v>
      </c>
      <c r="E39" s="40">
        <v>2863.8641069785372</v>
      </c>
      <c r="F39" s="40"/>
    </row>
    <row r="40" spans="1:6" ht="12.75" customHeight="1" outlineLevel="1" x14ac:dyDescent="0.2">
      <c r="A40" s="39" t="s">
        <v>109</v>
      </c>
      <c r="B40" s="5" t="s">
        <v>4</v>
      </c>
      <c r="C40" s="40">
        <v>50</v>
      </c>
      <c r="D40" s="40">
        <v>3474</v>
      </c>
      <c r="E40" s="40">
        <v>2783.3706470378384</v>
      </c>
      <c r="F40" s="40"/>
    </row>
    <row r="41" spans="1:6" ht="12.75" customHeight="1" outlineLevel="1" x14ac:dyDescent="0.2">
      <c r="A41" s="39" t="s">
        <v>110</v>
      </c>
      <c r="B41" s="5" t="s">
        <v>4</v>
      </c>
      <c r="C41" s="40">
        <v>50</v>
      </c>
      <c r="D41" s="40">
        <v>626</v>
      </c>
      <c r="E41" s="40">
        <v>166.19883377681259</v>
      </c>
      <c r="F41" s="40"/>
    </row>
    <row r="42" spans="1:6" ht="12.75" customHeight="1" outlineLevel="1" x14ac:dyDescent="0.2">
      <c r="A42" s="39" t="s">
        <v>111</v>
      </c>
      <c r="B42" s="5" t="s">
        <v>4</v>
      </c>
      <c r="C42" s="40">
        <v>50</v>
      </c>
      <c r="D42" s="40">
        <v>50</v>
      </c>
      <c r="E42" s="40">
        <v>0</v>
      </c>
      <c r="F42" s="40"/>
    </row>
    <row r="43" spans="1:6" ht="12.75" customHeight="1" outlineLevel="1" x14ac:dyDescent="0.2">
      <c r="A43" s="39" t="s">
        <v>112</v>
      </c>
      <c r="B43" s="5" t="s">
        <v>4</v>
      </c>
      <c r="C43" s="40">
        <v>50</v>
      </c>
      <c r="D43" s="40"/>
      <c r="E43" s="40">
        <v>0</v>
      </c>
      <c r="F43" s="40"/>
    </row>
    <row r="44" spans="1:6" ht="12.75" customHeight="1" outlineLevel="1" x14ac:dyDescent="0.2">
      <c r="A44" s="39" t="s">
        <v>113</v>
      </c>
      <c r="B44" s="5" t="s">
        <v>4</v>
      </c>
      <c r="C44" s="40">
        <v>50</v>
      </c>
      <c r="D44" s="40"/>
      <c r="E44" s="40">
        <v>0</v>
      </c>
      <c r="F44" s="40"/>
    </row>
    <row r="45" spans="1:6" ht="12.75" x14ac:dyDescent="0.2">
      <c r="A45" s="35" t="s">
        <v>11</v>
      </c>
      <c r="B45" s="36"/>
      <c r="C45" s="37"/>
      <c r="D45" s="50"/>
      <c r="E45" s="37"/>
      <c r="F45" s="37"/>
    </row>
    <row r="46" spans="1:6" ht="12.75" customHeight="1" outlineLevel="1" x14ac:dyDescent="0.2">
      <c r="A46" s="39" t="s">
        <v>101</v>
      </c>
      <c r="B46" s="5" t="s">
        <v>4</v>
      </c>
      <c r="C46" s="40">
        <v>75</v>
      </c>
      <c r="D46" s="40"/>
      <c r="E46" s="40">
        <v>4.0794509571245681E-3</v>
      </c>
      <c r="F46" s="40"/>
    </row>
    <row r="47" spans="1:6" ht="12.75" customHeight="1" outlineLevel="1" x14ac:dyDescent="0.2">
      <c r="A47" s="39" t="s">
        <v>102</v>
      </c>
      <c r="B47" s="5" t="s">
        <v>4</v>
      </c>
      <c r="C47" s="40">
        <v>75</v>
      </c>
      <c r="D47" s="40"/>
      <c r="E47" s="40">
        <v>0</v>
      </c>
      <c r="F47" s="40"/>
    </row>
    <row r="48" spans="1:6" ht="12.75" customHeight="1" outlineLevel="1" x14ac:dyDescent="0.2">
      <c r="A48" s="39" t="s">
        <v>103</v>
      </c>
      <c r="B48" s="5" t="s">
        <v>4</v>
      </c>
      <c r="C48" s="40">
        <v>75</v>
      </c>
      <c r="D48" s="40"/>
      <c r="E48" s="40">
        <v>0</v>
      </c>
      <c r="F48" s="40"/>
    </row>
    <row r="49" spans="1:6" ht="12.75" customHeight="1" outlineLevel="1" x14ac:dyDescent="0.2">
      <c r="A49" s="39" t="s">
        <v>104</v>
      </c>
      <c r="B49" s="5" t="s">
        <v>4</v>
      </c>
      <c r="C49" s="40">
        <v>75</v>
      </c>
      <c r="D49" s="40"/>
      <c r="E49" s="40">
        <v>0</v>
      </c>
      <c r="F49" s="40"/>
    </row>
    <row r="50" spans="1:6" ht="12.75" customHeight="1" outlineLevel="1" x14ac:dyDescent="0.2">
      <c r="A50" s="39" t="s">
        <v>105</v>
      </c>
      <c r="B50" s="5" t="s">
        <v>4</v>
      </c>
      <c r="C50" s="40">
        <v>75</v>
      </c>
      <c r="D50" s="40"/>
      <c r="E50" s="40">
        <v>2.0037893168403951</v>
      </c>
      <c r="F50" s="40"/>
    </row>
    <row r="51" spans="1:6" ht="12.75" customHeight="1" outlineLevel="1" x14ac:dyDescent="0.2">
      <c r="A51" s="39" t="s">
        <v>106</v>
      </c>
      <c r="B51" s="5" t="s">
        <v>4</v>
      </c>
      <c r="C51" s="40">
        <v>75</v>
      </c>
      <c r="D51" s="40"/>
      <c r="E51" s="40">
        <v>181.15667269229343</v>
      </c>
      <c r="F51" s="40"/>
    </row>
    <row r="52" spans="1:6" ht="12.75" customHeight="1" outlineLevel="1" x14ac:dyDescent="0.2">
      <c r="A52" s="39" t="s">
        <v>107</v>
      </c>
      <c r="B52" s="5" t="s">
        <v>4</v>
      </c>
      <c r="C52" s="40">
        <v>75</v>
      </c>
      <c r="D52" s="40"/>
      <c r="E52" s="40">
        <v>0</v>
      </c>
      <c r="F52" s="40"/>
    </row>
    <row r="53" spans="1:6" ht="12.75" customHeight="1" outlineLevel="1" x14ac:dyDescent="0.2">
      <c r="A53" s="39" t="s">
        <v>108</v>
      </c>
      <c r="B53" s="5" t="s">
        <v>4</v>
      </c>
      <c r="C53" s="40">
        <v>50</v>
      </c>
      <c r="D53" s="40"/>
      <c r="E53" s="40">
        <v>0</v>
      </c>
      <c r="F53" s="40"/>
    </row>
    <row r="54" spans="1:6" ht="12.75" customHeight="1" outlineLevel="1" x14ac:dyDescent="0.2">
      <c r="A54" s="39" t="s">
        <v>109</v>
      </c>
      <c r="B54" s="5" t="s">
        <v>4</v>
      </c>
      <c r="C54" s="40">
        <v>50</v>
      </c>
      <c r="D54" s="40"/>
      <c r="E54" s="40">
        <v>0</v>
      </c>
      <c r="F54" s="40"/>
    </row>
    <row r="55" spans="1:6" ht="12.75" customHeight="1" outlineLevel="1" x14ac:dyDescent="0.2">
      <c r="A55" s="39" t="s">
        <v>110</v>
      </c>
      <c r="B55" s="5" t="s">
        <v>4</v>
      </c>
      <c r="C55" s="40">
        <v>50</v>
      </c>
      <c r="D55" s="40"/>
      <c r="E55" s="40">
        <v>0</v>
      </c>
      <c r="F55" s="40"/>
    </row>
    <row r="56" spans="1:6" ht="12.75" customHeight="1" outlineLevel="1" x14ac:dyDescent="0.2">
      <c r="A56" s="39" t="s">
        <v>111</v>
      </c>
      <c r="B56" s="5" t="s">
        <v>4</v>
      </c>
      <c r="C56" s="40">
        <v>50</v>
      </c>
      <c r="D56" s="40"/>
      <c r="E56" s="40">
        <v>0</v>
      </c>
      <c r="F56" s="40"/>
    </row>
    <row r="57" spans="1:6" ht="12.75" customHeight="1" outlineLevel="1" x14ac:dyDescent="0.2">
      <c r="A57" s="39" t="s">
        <v>112</v>
      </c>
      <c r="B57" s="5" t="s">
        <v>4</v>
      </c>
      <c r="C57" s="40">
        <v>50</v>
      </c>
      <c r="D57" s="40"/>
      <c r="E57" s="40">
        <v>0</v>
      </c>
      <c r="F57" s="40"/>
    </row>
    <row r="58" spans="1:6" ht="12.75" customHeight="1" outlineLevel="1" x14ac:dyDescent="0.2">
      <c r="A58" s="39" t="s">
        <v>113</v>
      </c>
      <c r="B58" s="5" t="s">
        <v>4</v>
      </c>
      <c r="C58" s="40">
        <v>50</v>
      </c>
      <c r="D58" s="40"/>
      <c r="E58" s="40"/>
      <c r="F58" s="40"/>
    </row>
    <row r="59" spans="1:6" s="38" customFormat="1" ht="15.75" x14ac:dyDescent="0.25">
      <c r="A59" s="35" t="s">
        <v>114</v>
      </c>
      <c r="B59" s="36"/>
      <c r="C59" s="37"/>
      <c r="D59" s="50"/>
      <c r="E59" s="37"/>
      <c r="F59" s="37"/>
    </row>
    <row r="60" spans="1:6" ht="12.75" customHeight="1" outlineLevel="1" x14ac:dyDescent="0.2">
      <c r="A60" s="39" t="s">
        <v>115</v>
      </c>
      <c r="B60" s="5" t="s">
        <v>3</v>
      </c>
      <c r="C60" s="40">
        <v>75</v>
      </c>
      <c r="D60" s="51">
        <v>211.81669623506647</v>
      </c>
      <c r="E60" s="40">
        <v>214.81669623506647</v>
      </c>
      <c r="F60" s="40"/>
    </row>
    <row r="61" spans="1:6" ht="12.75" customHeight="1" outlineLevel="1" x14ac:dyDescent="0.2">
      <c r="A61" s="39" t="s">
        <v>116</v>
      </c>
      <c r="B61" s="5" t="s">
        <v>3</v>
      </c>
      <c r="C61" s="40">
        <v>75</v>
      </c>
      <c r="D61" s="51">
        <v>160</v>
      </c>
      <c r="E61" s="40">
        <v>96</v>
      </c>
      <c r="F61" s="40"/>
    </row>
    <row r="62" spans="1:6" ht="12.75" x14ac:dyDescent="0.2">
      <c r="A62" s="35" t="s">
        <v>117</v>
      </c>
      <c r="B62" s="36"/>
      <c r="C62" s="37"/>
      <c r="D62" s="50"/>
      <c r="E62" s="37"/>
      <c r="F62" s="37"/>
    </row>
    <row r="63" spans="1:6" ht="12.75" customHeight="1" outlineLevel="1" x14ac:dyDescent="0.2">
      <c r="A63" s="39" t="s">
        <v>115</v>
      </c>
      <c r="B63" s="5" t="s">
        <v>3</v>
      </c>
      <c r="C63" s="40">
        <v>75</v>
      </c>
      <c r="D63" s="51">
        <v>3707.8531987835549</v>
      </c>
      <c r="E63" s="40">
        <v>3882.8531987835549</v>
      </c>
      <c r="F63" s="40"/>
    </row>
    <row r="64" spans="1:6" ht="12.75" customHeight="1" outlineLevel="1" x14ac:dyDescent="0.2">
      <c r="A64" s="39" t="s">
        <v>116</v>
      </c>
      <c r="B64" s="5" t="s">
        <v>3</v>
      </c>
      <c r="C64" s="40">
        <v>75</v>
      </c>
      <c r="D64" s="51">
        <v>3514</v>
      </c>
      <c r="E64" s="40">
        <v>1845</v>
      </c>
      <c r="F64" s="40"/>
    </row>
    <row r="65" spans="1:6" ht="12.75" x14ac:dyDescent="0.2">
      <c r="A65" s="35" t="s">
        <v>118</v>
      </c>
      <c r="B65" s="36"/>
      <c r="C65" s="37"/>
      <c r="D65" s="50"/>
      <c r="E65" s="37"/>
      <c r="F65" s="37"/>
    </row>
    <row r="66" spans="1:6" ht="12.75" customHeight="1" outlineLevel="1" x14ac:dyDescent="0.2">
      <c r="A66" s="39" t="s">
        <v>115</v>
      </c>
      <c r="B66" s="5" t="s">
        <v>3</v>
      </c>
      <c r="C66" s="40">
        <v>75</v>
      </c>
      <c r="D66" s="51">
        <v>769.43867712732765</v>
      </c>
      <c r="E66" s="40">
        <v>784.43867712732765</v>
      </c>
      <c r="F66" s="40"/>
    </row>
    <row r="67" spans="1:6" ht="12.75" customHeight="1" outlineLevel="1" x14ac:dyDescent="0.2">
      <c r="A67" s="39" t="s">
        <v>116</v>
      </c>
      <c r="B67" s="5" t="s">
        <v>3</v>
      </c>
      <c r="C67" s="40">
        <v>75</v>
      </c>
      <c r="D67" s="51">
        <v>851</v>
      </c>
      <c r="E67" s="40">
        <v>577</v>
      </c>
      <c r="F67" s="40"/>
    </row>
    <row r="68" spans="1:6" ht="12.75" x14ac:dyDescent="0.2">
      <c r="A68" s="35" t="s">
        <v>119</v>
      </c>
      <c r="B68" s="36"/>
      <c r="C68" s="37"/>
      <c r="D68" s="50"/>
      <c r="E68" s="37"/>
      <c r="F68" s="37"/>
    </row>
    <row r="69" spans="1:6" ht="12.75" customHeight="1" outlineLevel="1" x14ac:dyDescent="0.2">
      <c r="A69" s="39" t="s">
        <v>115</v>
      </c>
      <c r="B69" s="5" t="s">
        <v>3</v>
      </c>
      <c r="C69" s="40">
        <v>75</v>
      </c>
      <c r="D69" s="51">
        <v>2.0669350097944368</v>
      </c>
      <c r="E69" s="40">
        <v>2.0669350097944368</v>
      </c>
      <c r="F69" s="40"/>
    </row>
    <row r="70" spans="1:6" ht="12.75" customHeight="1" outlineLevel="1" x14ac:dyDescent="0.2">
      <c r="A70" s="39" t="s">
        <v>116</v>
      </c>
      <c r="B70" s="5" t="s">
        <v>3</v>
      </c>
      <c r="C70" s="40">
        <v>75</v>
      </c>
      <c r="D70" s="51">
        <v>0</v>
      </c>
      <c r="E70" s="40"/>
      <c r="F70" s="40"/>
    </row>
    <row r="71" spans="1:6" ht="12.75" x14ac:dyDescent="0.2">
      <c r="A71" s="35" t="s">
        <v>120</v>
      </c>
      <c r="B71" s="36"/>
      <c r="C71" s="37"/>
      <c r="D71" s="50"/>
      <c r="E71" s="37"/>
      <c r="F71" s="37"/>
    </row>
    <row r="72" spans="1:6" ht="12.75" customHeight="1" outlineLevel="1" x14ac:dyDescent="0.2">
      <c r="A72" s="39" t="s">
        <v>121</v>
      </c>
      <c r="B72" s="5" t="s">
        <v>3</v>
      </c>
      <c r="C72" s="40">
        <v>30</v>
      </c>
      <c r="D72" s="40"/>
      <c r="E72" s="40"/>
      <c r="F72" s="40"/>
    </row>
    <row r="73" spans="1:6" ht="12.75" customHeight="1" outlineLevel="1" x14ac:dyDescent="0.2">
      <c r="A73" s="39" t="s">
        <v>122</v>
      </c>
      <c r="B73" s="5" t="s">
        <v>3</v>
      </c>
      <c r="C73" s="40">
        <v>50</v>
      </c>
      <c r="D73" s="40"/>
      <c r="E73" s="40"/>
      <c r="F73" s="40"/>
    </row>
    <row r="74" spans="1:6" ht="12.75" customHeight="1" outlineLevel="1" x14ac:dyDescent="0.2">
      <c r="A74" s="39" t="s">
        <v>123</v>
      </c>
      <c r="B74" s="5" t="s">
        <v>3</v>
      </c>
      <c r="C74" s="40">
        <v>20</v>
      </c>
      <c r="D74" s="40"/>
      <c r="E74" s="40"/>
      <c r="F74" s="40"/>
    </row>
    <row r="75" spans="1:6" ht="12.75" customHeight="1" outlineLevel="1" x14ac:dyDescent="0.2">
      <c r="A75" s="39" t="s">
        <v>124</v>
      </c>
      <c r="B75" s="5" t="s">
        <v>3</v>
      </c>
      <c r="C75" s="40">
        <v>10</v>
      </c>
      <c r="D75" s="40"/>
      <c r="E75" s="40"/>
      <c r="F75" s="40"/>
    </row>
    <row r="76" spans="1:6" ht="12.75" customHeight="1" outlineLevel="1" x14ac:dyDescent="0.2">
      <c r="A76" s="39" t="s">
        <v>125</v>
      </c>
      <c r="B76" s="5" t="s">
        <v>3</v>
      </c>
      <c r="C76" s="40">
        <v>50</v>
      </c>
      <c r="D76" s="40"/>
      <c r="E76" s="40"/>
      <c r="F76" s="40"/>
    </row>
    <row r="77" spans="1:6" ht="12.75" customHeight="1" outlineLevel="1" x14ac:dyDescent="0.2">
      <c r="A77" s="39" t="s">
        <v>126</v>
      </c>
      <c r="B77" s="5" t="s">
        <v>3</v>
      </c>
      <c r="C77" s="40">
        <v>20</v>
      </c>
      <c r="D77" s="40"/>
      <c r="E77" s="40"/>
      <c r="F77" s="40"/>
    </row>
    <row r="78" spans="1:6" ht="12.75" customHeight="1" outlineLevel="1" x14ac:dyDescent="0.2">
      <c r="A78" s="39" t="s">
        <v>127</v>
      </c>
      <c r="B78" s="5" t="s">
        <v>3</v>
      </c>
      <c r="C78" s="40">
        <v>10</v>
      </c>
      <c r="D78" s="40"/>
      <c r="E78" s="40"/>
      <c r="F78" s="40"/>
    </row>
    <row r="79" spans="1:6" ht="12.75" customHeight="1" outlineLevel="1" x14ac:dyDescent="0.2">
      <c r="A79" s="39" t="s">
        <v>128</v>
      </c>
      <c r="B79" s="5" t="s">
        <v>3</v>
      </c>
      <c r="C79" s="40">
        <v>50</v>
      </c>
      <c r="D79" s="40"/>
      <c r="E79" s="40"/>
      <c r="F79" s="40"/>
    </row>
    <row r="80" spans="1:6" ht="12.75" customHeight="1" outlineLevel="1" x14ac:dyDescent="0.2">
      <c r="A80" s="39" t="s">
        <v>129</v>
      </c>
      <c r="B80" s="5" t="s">
        <v>3</v>
      </c>
      <c r="C80" s="40">
        <v>20</v>
      </c>
      <c r="D80" s="40"/>
      <c r="E80" s="40"/>
      <c r="F80" s="40"/>
    </row>
    <row r="81" spans="1:6" ht="12.75" customHeight="1" outlineLevel="1" x14ac:dyDescent="0.2">
      <c r="A81" s="39" t="s">
        <v>130</v>
      </c>
      <c r="B81" s="5" t="s">
        <v>3</v>
      </c>
      <c r="C81" s="40">
        <v>10</v>
      </c>
      <c r="D81" s="40"/>
      <c r="E81" s="40"/>
      <c r="F81" s="40"/>
    </row>
    <row r="82" spans="1:6" ht="12.75" x14ac:dyDescent="0.2">
      <c r="A82" s="35" t="s">
        <v>131</v>
      </c>
      <c r="B82" s="36"/>
      <c r="C82" s="37"/>
      <c r="D82" s="37"/>
      <c r="E82" s="37"/>
      <c r="F82" s="37"/>
    </row>
    <row r="83" spans="1:6" ht="12.75" customHeight="1" outlineLevel="1" x14ac:dyDescent="0.2">
      <c r="A83" s="39" t="s">
        <v>121</v>
      </c>
      <c r="B83" s="5" t="s">
        <v>3</v>
      </c>
      <c r="C83" s="40">
        <v>30</v>
      </c>
      <c r="D83" s="40"/>
      <c r="E83" s="40">
        <v>2</v>
      </c>
      <c r="F83" s="40"/>
    </row>
    <row r="84" spans="1:6" ht="12.75" customHeight="1" outlineLevel="1" x14ac:dyDescent="0.2">
      <c r="A84" s="39" t="s">
        <v>122</v>
      </c>
      <c r="B84" s="5" t="s">
        <v>3</v>
      </c>
      <c r="C84" s="40">
        <v>50</v>
      </c>
      <c r="D84" s="40"/>
      <c r="E84" s="40"/>
      <c r="F84" s="40"/>
    </row>
    <row r="85" spans="1:6" ht="12.75" customHeight="1" outlineLevel="1" x14ac:dyDescent="0.2">
      <c r="A85" s="39" t="s">
        <v>123</v>
      </c>
      <c r="B85" s="5" t="s">
        <v>3</v>
      </c>
      <c r="C85" s="40">
        <v>20</v>
      </c>
      <c r="D85" s="40"/>
      <c r="E85" s="40">
        <v>16</v>
      </c>
      <c r="F85" s="40"/>
    </row>
    <row r="86" spans="1:6" ht="12.75" customHeight="1" outlineLevel="1" x14ac:dyDescent="0.2">
      <c r="A86" s="39" t="s">
        <v>124</v>
      </c>
      <c r="B86" s="5" t="s">
        <v>3</v>
      </c>
      <c r="C86" s="40">
        <v>10</v>
      </c>
      <c r="D86" s="40"/>
      <c r="E86" s="40">
        <v>18</v>
      </c>
      <c r="F86" s="40"/>
    </row>
    <row r="87" spans="1:6" ht="12.75" customHeight="1" outlineLevel="1" x14ac:dyDescent="0.2">
      <c r="A87" s="39" t="s">
        <v>125</v>
      </c>
      <c r="B87" s="5" t="s">
        <v>3</v>
      </c>
      <c r="C87" s="40">
        <v>50</v>
      </c>
      <c r="D87" s="40"/>
      <c r="E87" s="40"/>
      <c r="F87" s="40"/>
    </row>
    <row r="88" spans="1:6" ht="12.75" customHeight="1" outlineLevel="1" x14ac:dyDescent="0.2">
      <c r="A88" s="39" t="s">
        <v>126</v>
      </c>
      <c r="B88" s="5" t="s">
        <v>3</v>
      </c>
      <c r="C88" s="40">
        <v>20</v>
      </c>
      <c r="D88" s="40"/>
      <c r="E88" s="40"/>
      <c r="F88" s="40"/>
    </row>
    <row r="89" spans="1:6" ht="12.75" customHeight="1" outlineLevel="1" x14ac:dyDescent="0.2">
      <c r="A89" s="39" t="s">
        <v>127</v>
      </c>
      <c r="B89" s="5" t="s">
        <v>3</v>
      </c>
      <c r="C89" s="40">
        <v>10</v>
      </c>
      <c r="D89" s="40"/>
      <c r="E89" s="40"/>
      <c r="F89" s="40"/>
    </row>
    <row r="90" spans="1:6" ht="12.75" customHeight="1" outlineLevel="1" x14ac:dyDescent="0.2">
      <c r="A90" s="39" t="s">
        <v>128</v>
      </c>
      <c r="B90" s="5" t="s">
        <v>3</v>
      </c>
      <c r="C90" s="40">
        <v>50</v>
      </c>
      <c r="D90" s="40">
        <v>3</v>
      </c>
      <c r="E90" s="40"/>
      <c r="F90" s="40"/>
    </row>
    <row r="91" spans="1:6" ht="12.75" customHeight="1" outlineLevel="1" x14ac:dyDescent="0.2">
      <c r="A91" s="39" t="s">
        <v>129</v>
      </c>
      <c r="B91" s="5" t="s">
        <v>3</v>
      </c>
      <c r="C91" s="40">
        <v>20</v>
      </c>
      <c r="D91" s="40">
        <v>6</v>
      </c>
      <c r="E91" s="40"/>
      <c r="F91" s="40"/>
    </row>
    <row r="92" spans="1:6" ht="12.75" customHeight="1" outlineLevel="1" x14ac:dyDescent="0.2">
      <c r="A92" s="39" t="s">
        <v>130</v>
      </c>
      <c r="B92" s="5" t="s">
        <v>3</v>
      </c>
      <c r="C92" s="40">
        <v>10</v>
      </c>
      <c r="D92" s="40">
        <v>0</v>
      </c>
      <c r="E92" s="40"/>
      <c r="F92" s="40"/>
    </row>
    <row r="93" spans="1:6" ht="12.75" x14ac:dyDescent="0.2">
      <c r="A93" s="35" t="s">
        <v>132</v>
      </c>
      <c r="B93" s="36"/>
      <c r="C93" s="37"/>
      <c r="D93" s="37"/>
      <c r="E93" s="37"/>
      <c r="F93" s="37"/>
    </row>
    <row r="94" spans="1:6" ht="12.75" customHeight="1" outlineLevel="1" x14ac:dyDescent="0.2">
      <c r="A94" s="39" t="s">
        <v>121</v>
      </c>
      <c r="B94" s="5" t="s">
        <v>3</v>
      </c>
      <c r="C94" s="40">
        <v>30</v>
      </c>
      <c r="D94" s="40"/>
      <c r="E94" s="40"/>
      <c r="F94" s="40"/>
    </row>
    <row r="95" spans="1:6" ht="12.75" customHeight="1" outlineLevel="1" x14ac:dyDescent="0.2">
      <c r="A95" s="39" t="s">
        <v>122</v>
      </c>
      <c r="B95" s="5" t="s">
        <v>3</v>
      </c>
      <c r="C95" s="40">
        <v>50</v>
      </c>
      <c r="D95" s="40"/>
      <c r="E95" s="40"/>
      <c r="F95" s="40"/>
    </row>
    <row r="96" spans="1:6" ht="12.75" customHeight="1" outlineLevel="1" x14ac:dyDescent="0.2">
      <c r="A96" s="39" t="s">
        <v>123</v>
      </c>
      <c r="B96" s="5" t="s">
        <v>3</v>
      </c>
      <c r="C96" s="40">
        <v>20</v>
      </c>
      <c r="D96" s="40"/>
      <c r="E96" s="40"/>
      <c r="F96" s="40"/>
    </row>
    <row r="97" spans="1:6" ht="12.75" customHeight="1" outlineLevel="1" x14ac:dyDescent="0.2">
      <c r="A97" s="39" t="s">
        <v>124</v>
      </c>
      <c r="B97" s="5" t="s">
        <v>3</v>
      </c>
      <c r="C97" s="40">
        <v>10</v>
      </c>
      <c r="D97" s="40"/>
      <c r="E97" s="40"/>
      <c r="F97" s="40"/>
    </row>
    <row r="98" spans="1:6" ht="12.75" customHeight="1" outlineLevel="1" x14ac:dyDescent="0.2">
      <c r="A98" s="39" t="s">
        <v>125</v>
      </c>
      <c r="B98" s="5" t="s">
        <v>3</v>
      </c>
      <c r="C98" s="40">
        <v>50</v>
      </c>
      <c r="D98" s="40"/>
      <c r="E98" s="40"/>
      <c r="F98" s="40"/>
    </row>
    <row r="99" spans="1:6" ht="12.75" customHeight="1" outlineLevel="1" x14ac:dyDescent="0.2">
      <c r="A99" s="39" t="s">
        <v>126</v>
      </c>
      <c r="B99" s="5" t="s">
        <v>3</v>
      </c>
      <c r="C99" s="40">
        <v>20</v>
      </c>
      <c r="D99" s="40"/>
      <c r="E99" s="40"/>
      <c r="F99" s="40"/>
    </row>
    <row r="100" spans="1:6" ht="12.75" customHeight="1" outlineLevel="1" x14ac:dyDescent="0.2">
      <c r="A100" s="39" t="s">
        <v>127</v>
      </c>
      <c r="B100" s="5" t="s">
        <v>3</v>
      </c>
      <c r="C100" s="40">
        <v>10</v>
      </c>
      <c r="D100" s="40"/>
      <c r="E100" s="40"/>
      <c r="F100" s="40"/>
    </row>
    <row r="101" spans="1:6" ht="12.75" customHeight="1" outlineLevel="1" x14ac:dyDescent="0.2">
      <c r="A101" s="39" t="s">
        <v>128</v>
      </c>
      <c r="B101" s="5" t="s">
        <v>3</v>
      </c>
      <c r="C101" s="40">
        <v>50</v>
      </c>
      <c r="D101" s="40">
        <v>1</v>
      </c>
      <c r="E101" s="40"/>
      <c r="F101" s="40"/>
    </row>
    <row r="102" spans="1:6" ht="12.75" customHeight="1" outlineLevel="1" x14ac:dyDescent="0.2">
      <c r="A102" s="39" t="s">
        <v>129</v>
      </c>
      <c r="B102" s="5" t="s">
        <v>3</v>
      </c>
      <c r="C102" s="40">
        <v>20</v>
      </c>
      <c r="D102" s="40">
        <v>2</v>
      </c>
      <c r="E102" s="40">
        <v>2</v>
      </c>
      <c r="F102" s="40"/>
    </row>
    <row r="103" spans="1:6" ht="12.75" customHeight="1" outlineLevel="1" x14ac:dyDescent="0.2">
      <c r="A103" s="39" t="s">
        <v>130</v>
      </c>
      <c r="B103" s="5" t="s">
        <v>3</v>
      </c>
      <c r="C103" s="40">
        <v>10</v>
      </c>
      <c r="D103" s="40">
        <v>0</v>
      </c>
      <c r="E103" s="40">
        <v>2</v>
      </c>
      <c r="F103" s="40"/>
    </row>
    <row r="104" spans="1:6" ht="12.75" x14ac:dyDescent="0.2">
      <c r="A104" s="35" t="s">
        <v>133</v>
      </c>
      <c r="B104" s="36"/>
      <c r="C104" s="37"/>
      <c r="D104" s="37"/>
      <c r="E104" s="37"/>
      <c r="F104" s="37"/>
    </row>
    <row r="105" spans="1:6" s="38" customFormat="1" ht="15.75" customHeight="1" outlineLevel="1" x14ac:dyDescent="0.25">
      <c r="A105" s="39" t="s">
        <v>121</v>
      </c>
      <c r="B105" s="5" t="s">
        <v>3</v>
      </c>
      <c r="C105" s="40">
        <v>30</v>
      </c>
      <c r="D105" s="40"/>
      <c r="E105" s="40"/>
      <c r="F105" s="40"/>
    </row>
    <row r="106" spans="1:6" s="38" customFormat="1" ht="15.75" customHeight="1" outlineLevel="1" x14ac:dyDescent="0.25">
      <c r="A106" s="39" t="s">
        <v>122</v>
      </c>
      <c r="B106" s="5" t="s">
        <v>3</v>
      </c>
      <c r="C106" s="40">
        <v>50</v>
      </c>
      <c r="D106" s="40"/>
      <c r="E106" s="40"/>
      <c r="F106" s="40"/>
    </row>
    <row r="107" spans="1:6" s="38" customFormat="1" ht="15.75" customHeight="1" outlineLevel="1" x14ac:dyDescent="0.25">
      <c r="A107" s="39" t="s">
        <v>123</v>
      </c>
      <c r="B107" s="5" t="s">
        <v>3</v>
      </c>
      <c r="C107" s="40">
        <v>20</v>
      </c>
      <c r="D107" s="40"/>
      <c r="E107" s="40"/>
      <c r="F107" s="40"/>
    </row>
    <row r="108" spans="1:6" ht="12.75" customHeight="1" outlineLevel="1" x14ac:dyDescent="0.2">
      <c r="A108" s="39" t="s">
        <v>124</v>
      </c>
      <c r="B108" s="5" t="s">
        <v>3</v>
      </c>
      <c r="C108" s="40">
        <v>10</v>
      </c>
      <c r="D108" s="40"/>
      <c r="E108" s="40"/>
      <c r="F108" s="40"/>
    </row>
    <row r="109" spans="1:6" ht="12.75" customHeight="1" outlineLevel="1" x14ac:dyDescent="0.2">
      <c r="A109" s="39" t="s">
        <v>125</v>
      </c>
      <c r="B109" s="5" t="s">
        <v>3</v>
      </c>
      <c r="C109" s="40">
        <v>50</v>
      </c>
      <c r="D109" s="40"/>
      <c r="E109" s="40"/>
      <c r="F109" s="40"/>
    </row>
    <row r="110" spans="1:6" ht="12.75" customHeight="1" outlineLevel="1" x14ac:dyDescent="0.2">
      <c r="A110" s="39" t="s">
        <v>126</v>
      </c>
      <c r="B110" s="5" t="s">
        <v>3</v>
      </c>
      <c r="C110" s="40">
        <v>20</v>
      </c>
      <c r="D110" s="40"/>
      <c r="E110" s="40"/>
      <c r="F110" s="40"/>
    </row>
    <row r="111" spans="1:6" ht="12.75" customHeight="1" outlineLevel="1" x14ac:dyDescent="0.2">
      <c r="A111" s="39" t="s">
        <v>127</v>
      </c>
      <c r="B111" s="5" t="s">
        <v>3</v>
      </c>
      <c r="C111" s="40">
        <v>10</v>
      </c>
      <c r="D111" s="40"/>
      <c r="E111" s="40"/>
      <c r="F111" s="40"/>
    </row>
    <row r="112" spans="1:6" ht="12.75" customHeight="1" outlineLevel="1" x14ac:dyDescent="0.2">
      <c r="A112" s="39" t="s">
        <v>128</v>
      </c>
      <c r="B112" s="5" t="s">
        <v>3</v>
      </c>
      <c r="C112" s="40">
        <v>50</v>
      </c>
      <c r="D112" s="40"/>
      <c r="E112" s="40"/>
      <c r="F112" s="40"/>
    </row>
    <row r="113" spans="1:6" ht="12.75" customHeight="1" outlineLevel="1" x14ac:dyDescent="0.2">
      <c r="A113" s="39" t="s">
        <v>129</v>
      </c>
      <c r="B113" s="5" t="s">
        <v>3</v>
      </c>
      <c r="C113" s="40">
        <v>20</v>
      </c>
      <c r="D113" s="40"/>
      <c r="E113" s="40"/>
      <c r="F113" s="40"/>
    </row>
    <row r="114" spans="1:6" ht="12.75" customHeight="1" outlineLevel="1" x14ac:dyDescent="0.2">
      <c r="A114" s="39" t="s">
        <v>130</v>
      </c>
      <c r="B114" s="5" t="s">
        <v>3</v>
      </c>
      <c r="C114" s="40">
        <v>10</v>
      </c>
      <c r="D114" s="40"/>
      <c r="E114" s="40"/>
      <c r="F114" s="40"/>
    </row>
    <row r="115" spans="1:6" ht="12.75" x14ac:dyDescent="0.2">
      <c r="A115" s="35" t="s">
        <v>134</v>
      </c>
      <c r="B115" s="36"/>
      <c r="C115" s="37"/>
      <c r="D115" s="37"/>
      <c r="E115" s="37"/>
      <c r="F115" s="37"/>
    </row>
    <row r="116" spans="1:6" ht="14.25" customHeight="1" outlineLevel="1" x14ac:dyDescent="0.2">
      <c r="A116" s="39" t="s">
        <v>135</v>
      </c>
      <c r="B116" s="5" t="s">
        <v>136</v>
      </c>
      <c r="C116" s="40">
        <v>75</v>
      </c>
      <c r="D116" s="40"/>
      <c r="E116" s="40"/>
      <c r="F116" s="40"/>
    </row>
    <row r="117" spans="1:6" ht="12.75" customHeight="1" outlineLevel="1" x14ac:dyDescent="0.2">
      <c r="A117" s="39" t="s">
        <v>137</v>
      </c>
      <c r="B117" s="5" t="s">
        <v>3</v>
      </c>
      <c r="C117" s="40">
        <v>20</v>
      </c>
      <c r="D117" s="40"/>
      <c r="E117" s="40"/>
      <c r="F117" s="40"/>
    </row>
    <row r="118" spans="1:6" ht="12.75" customHeight="1" outlineLevel="1" x14ac:dyDescent="0.2">
      <c r="A118" s="39" t="s">
        <v>138</v>
      </c>
      <c r="B118" s="5" t="s">
        <v>3</v>
      </c>
      <c r="C118" s="40">
        <v>10</v>
      </c>
      <c r="D118" s="40"/>
      <c r="E118" s="40"/>
      <c r="F118" s="40"/>
    </row>
    <row r="119" spans="1:6" ht="12.75" customHeight="1" outlineLevel="1" x14ac:dyDescent="0.2">
      <c r="A119" s="39" t="s">
        <v>139</v>
      </c>
      <c r="B119" s="5" t="s">
        <v>3</v>
      </c>
      <c r="C119" s="40">
        <v>20</v>
      </c>
      <c r="D119" s="40"/>
      <c r="E119" s="40"/>
      <c r="F119" s="40"/>
    </row>
    <row r="120" spans="1:6" ht="12.75" customHeight="1" outlineLevel="1" x14ac:dyDescent="0.2">
      <c r="A120" s="39" t="s">
        <v>140</v>
      </c>
      <c r="B120" s="5" t="s">
        <v>3</v>
      </c>
      <c r="C120" s="40">
        <v>10</v>
      </c>
      <c r="D120" s="40"/>
      <c r="E120" s="40"/>
      <c r="F120" s="40"/>
    </row>
    <row r="121" spans="1:6" ht="12.75" customHeight="1" outlineLevel="1" x14ac:dyDescent="0.2">
      <c r="A121" s="39" t="s">
        <v>141</v>
      </c>
      <c r="B121" s="5" t="s">
        <v>3</v>
      </c>
      <c r="C121" s="40">
        <v>20</v>
      </c>
      <c r="D121" s="40"/>
      <c r="E121" s="40"/>
      <c r="F121" s="40"/>
    </row>
    <row r="122" spans="1:6" ht="12.75" customHeight="1" outlineLevel="1" x14ac:dyDescent="0.2">
      <c r="A122" s="39" t="s">
        <v>142</v>
      </c>
      <c r="B122" s="5" t="s">
        <v>3</v>
      </c>
      <c r="C122" s="40">
        <v>10</v>
      </c>
      <c r="D122" s="40"/>
      <c r="E122" s="40"/>
      <c r="F122" s="40"/>
    </row>
    <row r="123" spans="1:6" ht="12.75" customHeight="1" outlineLevel="1" x14ac:dyDescent="0.2">
      <c r="A123" s="39" t="s">
        <v>143</v>
      </c>
      <c r="B123" s="5" t="s">
        <v>3</v>
      </c>
      <c r="C123" s="40">
        <v>20</v>
      </c>
      <c r="D123" s="40"/>
      <c r="E123" s="40"/>
      <c r="F123" s="40"/>
    </row>
    <row r="124" spans="1:6" ht="12.75" customHeight="1" outlineLevel="1" x14ac:dyDescent="0.2">
      <c r="A124" s="39" t="s">
        <v>144</v>
      </c>
      <c r="B124" s="5" t="s">
        <v>3</v>
      </c>
      <c r="C124" s="40">
        <v>10</v>
      </c>
      <c r="D124" s="40"/>
      <c r="E124" s="40"/>
      <c r="F124" s="40"/>
    </row>
    <row r="125" spans="1:6" ht="12.75" customHeight="1" outlineLevel="1" x14ac:dyDescent="0.2">
      <c r="A125" s="39" t="s">
        <v>145</v>
      </c>
      <c r="B125" s="5" t="s">
        <v>3</v>
      </c>
      <c r="C125" s="40">
        <v>20</v>
      </c>
      <c r="D125" s="40"/>
      <c r="E125" s="40"/>
      <c r="F125" s="40"/>
    </row>
    <row r="126" spans="1:6" ht="12.75" customHeight="1" outlineLevel="1" x14ac:dyDescent="0.2">
      <c r="A126" s="39" t="s">
        <v>146</v>
      </c>
      <c r="B126" s="5" t="s">
        <v>3</v>
      </c>
      <c r="C126" s="40">
        <v>10</v>
      </c>
      <c r="D126" s="40"/>
      <c r="E126" s="40"/>
      <c r="F126" s="40"/>
    </row>
    <row r="127" spans="1:6" ht="12.75" customHeight="1" outlineLevel="1" x14ac:dyDescent="0.2">
      <c r="A127" s="39" t="s">
        <v>147</v>
      </c>
      <c r="B127" s="5" t="s">
        <v>3</v>
      </c>
      <c r="C127" s="40">
        <v>20</v>
      </c>
      <c r="D127" s="40"/>
      <c r="E127" s="40"/>
      <c r="F127" s="40"/>
    </row>
    <row r="128" spans="1:6" ht="12.75" customHeight="1" outlineLevel="1" x14ac:dyDescent="0.2">
      <c r="A128" s="39" t="s">
        <v>148</v>
      </c>
      <c r="B128" s="5" t="s">
        <v>3</v>
      </c>
      <c r="C128" s="40">
        <v>10</v>
      </c>
      <c r="D128" s="40"/>
      <c r="E128" s="40"/>
      <c r="F128" s="40"/>
    </row>
    <row r="129" spans="1:6" ht="12.75" customHeight="1" outlineLevel="1" x14ac:dyDescent="0.2">
      <c r="A129" s="39" t="s">
        <v>149</v>
      </c>
      <c r="B129" s="5" t="s">
        <v>3</v>
      </c>
      <c r="C129" s="40">
        <v>20</v>
      </c>
      <c r="D129" s="40"/>
      <c r="E129" s="40"/>
      <c r="F129" s="40"/>
    </row>
    <row r="130" spans="1:6" ht="12.75" customHeight="1" outlineLevel="1" x14ac:dyDescent="0.2">
      <c r="A130" s="39" t="s">
        <v>150</v>
      </c>
      <c r="B130" s="5" t="s">
        <v>3</v>
      </c>
      <c r="C130" s="40">
        <v>10</v>
      </c>
      <c r="D130" s="40"/>
      <c r="E130" s="40"/>
      <c r="F130" s="40"/>
    </row>
    <row r="131" spans="1:6" ht="12.75" customHeight="1" outlineLevel="1" x14ac:dyDescent="0.2">
      <c r="A131" s="39" t="s">
        <v>151</v>
      </c>
      <c r="B131" s="5" t="s">
        <v>3</v>
      </c>
      <c r="C131" s="40">
        <v>20</v>
      </c>
      <c r="D131" s="40"/>
      <c r="E131" s="40"/>
      <c r="F131" s="40"/>
    </row>
    <row r="132" spans="1:6" ht="12.75" customHeight="1" outlineLevel="1" x14ac:dyDescent="0.2">
      <c r="A132" s="39" t="s">
        <v>152</v>
      </c>
      <c r="B132" s="5" t="s">
        <v>3</v>
      </c>
      <c r="C132" s="40">
        <v>10</v>
      </c>
      <c r="D132" s="40"/>
      <c r="E132" s="40"/>
      <c r="F132" s="40"/>
    </row>
    <row r="133" spans="1:6" ht="14.25" customHeight="1" outlineLevel="1" x14ac:dyDescent="0.2">
      <c r="A133" s="39" t="s">
        <v>153</v>
      </c>
      <c r="B133" s="5" t="s">
        <v>136</v>
      </c>
      <c r="C133" s="40">
        <v>75</v>
      </c>
      <c r="D133" s="40"/>
      <c r="E133" s="40"/>
      <c r="F133" s="40"/>
    </row>
    <row r="134" spans="1:6" ht="12.75" x14ac:dyDescent="0.2">
      <c r="A134" s="35" t="s">
        <v>154</v>
      </c>
      <c r="B134" s="36"/>
      <c r="C134" s="37"/>
      <c r="D134" s="37"/>
      <c r="E134" s="37"/>
      <c r="F134" s="37"/>
    </row>
    <row r="135" spans="1:6" ht="14.25" customHeight="1" outlineLevel="1" x14ac:dyDescent="0.2">
      <c r="A135" s="39" t="s">
        <v>135</v>
      </c>
      <c r="B135" s="5" t="s">
        <v>136</v>
      </c>
      <c r="C135" s="40">
        <v>75</v>
      </c>
      <c r="D135" s="40">
        <v>71</v>
      </c>
      <c r="E135" s="40">
        <v>71</v>
      </c>
      <c r="F135" s="40"/>
    </row>
    <row r="136" spans="1:6" ht="12.75" customHeight="1" outlineLevel="1" x14ac:dyDescent="0.2">
      <c r="A136" s="39" t="s">
        <v>137</v>
      </c>
      <c r="B136" s="5" t="s">
        <v>3</v>
      </c>
      <c r="C136" s="40">
        <v>20</v>
      </c>
      <c r="D136" s="40">
        <v>10</v>
      </c>
      <c r="E136" s="40">
        <v>10</v>
      </c>
      <c r="F136" s="40"/>
    </row>
    <row r="137" spans="1:6" ht="12.75" customHeight="1" outlineLevel="1" x14ac:dyDescent="0.2">
      <c r="A137" s="39" t="s">
        <v>138</v>
      </c>
      <c r="B137" s="5" t="s">
        <v>3</v>
      </c>
      <c r="C137" s="40">
        <v>10</v>
      </c>
      <c r="D137" s="40"/>
      <c r="E137" s="40"/>
      <c r="F137" s="40"/>
    </row>
    <row r="138" spans="1:6" ht="12.75" customHeight="1" outlineLevel="1" x14ac:dyDescent="0.2">
      <c r="A138" s="39" t="s">
        <v>139</v>
      </c>
      <c r="B138" s="5" t="s">
        <v>3</v>
      </c>
      <c r="C138" s="40">
        <v>20</v>
      </c>
      <c r="D138" s="40">
        <v>1</v>
      </c>
      <c r="E138" s="40">
        <v>1</v>
      </c>
      <c r="F138" s="40"/>
    </row>
    <row r="139" spans="1:6" ht="12.75" customHeight="1" outlineLevel="1" x14ac:dyDescent="0.2">
      <c r="A139" s="39" t="s">
        <v>140</v>
      </c>
      <c r="B139" s="5" t="s">
        <v>3</v>
      </c>
      <c r="C139" s="40">
        <v>10</v>
      </c>
      <c r="D139" s="40"/>
      <c r="E139" s="40"/>
      <c r="F139" s="40"/>
    </row>
    <row r="140" spans="1:6" ht="12.75" customHeight="1" outlineLevel="1" x14ac:dyDescent="0.2">
      <c r="A140" s="39" t="s">
        <v>141</v>
      </c>
      <c r="B140" s="5" t="s">
        <v>3</v>
      </c>
      <c r="C140" s="40">
        <v>20</v>
      </c>
      <c r="D140" s="40"/>
      <c r="E140" s="40"/>
      <c r="F140" s="40"/>
    </row>
    <row r="141" spans="1:6" ht="12.75" customHeight="1" outlineLevel="1" x14ac:dyDescent="0.2">
      <c r="A141" s="39" t="s">
        <v>142</v>
      </c>
      <c r="B141" s="5" t="s">
        <v>3</v>
      </c>
      <c r="C141" s="40">
        <v>10</v>
      </c>
      <c r="D141" s="40"/>
      <c r="E141" s="40"/>
      <c r="F141" s="40"/>
    </row>
    <row r="142" spans="1:6" ht="12.75" customHeight="1" outlineLevel="1" x14ac:dyDescent="0.2">
      <c r="A142" s="39" t="s">
        <v>143</v>
      </c>
      <c r="B142" s="5" t="s">
        <v>3</v>
      </c>
      <c r="C142" s="40">
        <v>20</v>
      </c>
      <c r="D142" s="40"/>
      <c r="E142" s="40"/>
      <c r="F142" s="40"/>
    </row>
    <row r="143" spans="1:6" ht="12.75" customHeight="1" outlineLevel="1" x14ac:dyDescent="0.2">
      <c r="A143" s="39" t="s">
        <v>144</v>
      </c>
      <c r="B143" s="5" t="s">
        <v>3</v>
      </c>
      <c r="C143" s="40">
        <v>10</v>
      </c>
      <c r="D143" s="40"/>
      <c r="E143" s="40"/>
      <c r="F143" s="40"/>
    </row>
    <row r="144" spans="1:6" ht="12.75" customHeight="1" outlineLevel="1" x14ac:dyDescent="0.2">
      <c r="A144" s="39" t="s">
        <v>145</v>
      </c>
      <c r="B144" s="5" t="s">
        <v>3</v>
      </c>
      <c r="C144" s="40">
        <v>20</v>
      </c>
      <c r="D144" s="40"/>
      <c r="E144" s="40"/>
      <c r="F144" s="40"/>
    </row>
    <row r="145" spans="1:6" ht="12.75" customHeight="1" outlineLevel="1" x14ac:dyDescent="0.2">
      <c r="A145" s="39" t="s">
        <v>146</v>
      </c>
      <c r="B145" s="5" t="s">
        <v>3</v>
      </c>
      <c r="C145" s="40">
        <v>10</v>
      </c>
      <c r="D145" s="40"/>
      <c r="E145" s="40"/>
      <c r="F145" s="40"/>
    </row>
    <row r="146" spans="1:6" ht="12.75" customHeight="1" outlineLevel="1" x14ac:dyDescent="0.2">
      <c r="A146" s="39" t="s">
        <v>147</v>
      </c>
      <c r="B146" s="5" t="s">
        <v>3</v>
      </c>
      <c r="C146" s="40">
        <v>20</v>
      </c>
      <c r="D146" s="40"/>
      <c r="E146" s="40"/>
      <c r="F146" s="40"/>
    </row>
    <row r="147" spans="1:6" ht="12.75" customHeight="1" outlineLevel="1" x14ac:dyDescent="0.2">
      <c r="A147" s="39" t="s">
        <v>148</v>
      </c>
      <c r="B147" s="5" t="s">
        <v>3</v>
      </c>
      <c r="C147" s="40">
        <v>10</v>
      </c>
      <c r="D147" s="40"/>
      <c r="E147" s="40"/>
      <c r="F147" s="40"/>
    </row>
    <row r="148" spans="1:6" ht="12.75" customHeight="1" outlineLevel="1" x14ac:dyDescent="0.2">
      <c r="A148" s="39" t="s">
        <v>149</v>
      </c>
      <c r="B148" s="5" t="s">
        <v>3</v>
      </c>
      <c r="C148" s="40">
        <v>20</v>
      </c>
      <c r="D148" s="40"/>
      <c r="E148" s="40"/>
      <c r="F148" s="40"/>
    </row>
    <row r="149" spans="1:6" ht="12.75" customHeight="1" outlineLevel="1" x14ac:dyDescent="0.2">
      <c r="A149" s="39" t="s">
        <v>150</v>
      </c>
      <c r="B149" s="5" t="s">
        <v>3</v>
      </c>
      <c r="C149" s="40">
        <v>10</v>
      </c>
      <c r="D149" s="40"/>
      <c r="E149" s="40"/>
      <c r="F149" s="40"/>
    </row>
    <row r="150" spans="1:6" ht="12.75" customHeight="1" outlineLevel="1" x14ac:dyDescent="0.2">
      <c r="A150" s="39" t="s">
        <v>151</v>
      </c>
      <c r="B150" s="5" t="s">
        <v>3</v>
      </c>
      <c r="C150" s="40">
        <v>20</v>
      </c>
      <c r="D150" s="40"/>
      <c r="E150" s="40"/>
      <c r="F150" s="40"/>
    </row>
    <row r="151" spans="1:6" ht="12.75" customHeight="1" outlineLevel="1" x14ac:dyDescent="0.2">
      <c r="A151" s="39" t="s">
        <v>152</v>
      </c>
      <c r="B151" s="5" t="s">
        <v>3</v>
      </c>
      <c r="C151" s="40">
        <v>10</v>
      </c>
      <c r="D151" s="40"/>
      <c r="E151" s="40"/>
      <c r="F151" s="40"/>
    </row>
    <row r="152" spans="1:6" ht="14.25" customHeight="1" outlineLevel="1" x14ac:dyDescent="0.2">
      <c r="A152" s="39" t="s">
        <v>155</v>
      </c>
      <c r="B152" s="5" t="s">
        <v>136</v>
      </c>
      <c r="C152" s="40">
        <v>75</v>
      </c>
      <c r="D152" s="40">
        <v>164</v>
      </c>
      <c r="E152" s="40">
        <v>164</v>
      </c>
      <c r="F152" s="40"/>
    </row>
    <row r="153" spans="1:6" ht="12.75" x14ac:dyDescent="0.2">
      <c r="A153" s="35" t="s">
        <v>156</v>
      </c>
      <c r="B153" s="36"/>
      <c r="C153" s="37"/>
      <c r="D153" s="37"/>
      <c r="E153" s="37"/>
      <c r="F153" s="37"/>
    </row>
    <row r="154" spans="1:6" ht="14.25" customHeight="1" outlineLevel="1" x14ac:dyDescent="0.2">
      <c r="A154" s="39" t="s">
        <v>135</v>
      </c>
      <c r="B154" s="5" t="s">
        <v>136</v>
      </c>
      <c r="C154" s="40">
        <v>75</v>
      </c>
      <c r="D154" s="40"/>
      <c r="E154" s="40"/>
      <c r="F154" s="40"/>
    </row>
    <row r="155" spans="1:6" ht="12.75" customHeight="1" outlineLevel="1" x14ac:dyDescent="0.2">
      <c r="A155" s="39" t="s">
        <v>137</v>
      </c>
      <c r="B155" s="5" t="s">
        <v>3</v>
      </c>
      <c r="C155" s="40">
        <v>20</v>
      </c>
      <c r="D155" s="40"/>
      <c r="E155" s="40"/>
      <c r="F155" s="40"/>
    </row>
    <row r="156" spans="1:6" ht="12.75" customHeight="1" outlineLevel="1" x14ac:dyDescent="0.2">
      <c r="A156" s="39" t="s">
        <v>138</v>
      </c>
      <c r="B156" s="5" t="s">
        <v>3</v>
      </c>
      <c r="C156" s="40">
        <v>10</v>
      </c>
      <c r="D156" s="40"/>
      <c r="E156" s="40"/>
      <c r="F156" s="40"/>
    </row>
    <row r="157" spans="1:6" ht="12.75" customHeight="1" outlineLevel="1" x14ac:dyDescent="0.2">
      <c r="A157" s="39" t="s">
        <v>139</v>
      </c>
      <c r="B157" s="5" t="s">
        <v>3</v>
      </c>
      <c r="C157" s="40">
        <v>20</v>
      </c>
      <c r="D157" s="40"/>
      <c r="E157" s="40"/>
      <c r="F157" s="40"/>
    </row>
    <row r="158" spans="1:6" ht="12.75" customHeight="1" outlineLevel="1" x14ac:dyDescent="0.2">
      <c r="A158" s="39" t="s">
        <v>140</v>
      </c>
      <c r="B158" s="5" t="s">
        <v>3</v>
      </c>
      <c r="C158" s="40">
        <v>10</v>
      </c>
      <c r="D158" s="40"/>
      <c r="E158" s="40"/>
      <c r="F158" s="40"/>
    </row>
    <row r="159" spans="1:6" ht="12.75" customHeight="1" outlineLevel="1" x14ac:dyDescent="0.2">
      <c r="A159" s="39" t="s">
        <v>141</v>
      </c>
      <c r="B159" s="5" t="s">
        <v>3</v>
      </c>
      <c r="C159" s="40">
        <v>20</v>
      </c>
      <c r="D159" s="40"/>
      <c r="E159" s="40"/>
      <c r="F159" s="40"/>
    </row>
    <row r="160" spans="1:6" ht="12.75" customHeight="1" outlineLevel="1" x14ac:dyDescent="0.2">
      <c r="A160" s="39" t="s">
        <v>142</v>
      </c>
      <c r="B160" s="5" t="s">
        <v>3</v>
      </c>
      <c r="C160" s="40">
        <v>10</v>
      </c>
      <c r="D160" s="40"/>
      <c r="E160" s="40"/>
      <c r="F160" s="40"/>
    </row>
    <row r="161" spans="1:6" ht="12.75" customHeight="1" outlineLevel="1" x14ac:dyDescent="0.2">
      <c r="A161" s="39" t="s">
        <v>143</v>
      </c>
      <c r="B161" s="5" t="s">
        <v>3</v>
      </c>
      <c r="C161" s="40">
        <v>20</v>
      </c>
      <c r="D161" s="40"/>
      <c r="E161" s="40"/>
      <c r="F161" s="40"/>
    </row>
    <row r="162" spans="1:6" ht="12.75" customHeight="1" outlineLevel="1" x14ac:dyDescent="0.2">
      <c r="A162" s="39" t="s">
        <v>144</v>
      </c>
      <c r="B162" s="5" t="s">
        <v>3</v>
      </c>
      <c r="C162" s="40">
        <v>10</v>
      </c>
      <c r="D162" s="40"/>
      <c r="E162" s="40"/>
      <c r="F162" s="40"/>
    </row>
    <row r="163" spans="1:6" ht="12.75" customHeight="1" outlineLevel="1" x14ac:dyDescent="0.2">
      <c r="A163" s="39" t="s">
        <v>145</v>
      </c>
      <c r="B163" s="5" t="s">
        <v>3</v>
      </c>
      <c r="C163" s="40">
        <v>20</v>
      </c>
      <c r="D163" s="40"/>
      <c r="E163" s="40"/>
      <c r="F163" s="40"/>
    </row>
    <row r="164" spans="1:6" ht="12.75" customHeight="1" outlineLevel="1" x14ac:dyDescent="0.2">
      <c r="A164" s="39" t="s">
        <v>146</v>
      </c>
      <c r="B164" s="5" t="s">
        <v>3</v>
      </c>
      <c r="C164" s="40">
        <v>10</v>
      </c>
      <c r="D164" s="40"/>
      <c r="E164" s="40"/>
      <c r="F164" s="40"/>
    </row>
    <row r="165" spans="1:6" ht="12.75" customHeight="1" outlineLevel="1" x14ac:dyDescent="0.2">
      <c r="A165" s="39" t="s">
        <v>147</v>
      </c>
      <c r="B165" s="5" t="s">
        <v>3</v>
      </c>
      <c r="C165" s="40">
        <v>20</v>
      </c>
      <c r="D165" s="40"/>
      <c r="E165" s="40"/>
      <c r="F165" s="40"/>
    </row>
    <row r="166" spans="1:6" ht="12.75" customHeight="1" outlineLevel="1" x14ac:dyDescent="0.2">
      <c r="A166" s="39" t="s">
        <v>148</v>
      </c>
      <c r="B166" s="5" t="s">
        <v>3</v>
      </c>
      <c r="C166" s="40">
        <v>10</v>
      </c>
      <c r="D166" s="40"/>
      <c r="E166" s="40"/>
      <c r="F166" s="40"/>
    </row>
    <row r="167" spans="1:6" ht="12.75" customHeight="1" outlineLevel="1" x14ac:dyDescent="0.2">
      <c r="A167" s="39" t="s">
        <v>149</v>
      </c>
      <c r="B167" s="5" t="s">
        <v>3</v>
      </c>
      <c r="C167" s="40">
        <v>20</v>
      </c>
      <c r="D167" s="40"/>
      <c r="E167" s="40"/>
      <c r="F167" s="40"/>
    </row>
    <row r="168" spans="1:6" ht="12.75" customHeight="1" outlineLevel="1" x14ac:dyDescent="0.2">
      <c r="A168" s="39" t="s">
        <v>150</v>
      </c>
      <c r="B168" s="5" t="s">
        <v>3</v>
      </c>
      <c r="C168" s="40">
        <v>10</v>
      </c>
      <c r="D168" s="40"/>
      <c r="E168" s="40"/>
      <c r="F168" s="40"/>
    </row>
    <row r="169" spans="1:6" ht="12.75" customHeight="1" outlineLevel="1" x14ac:dyDescent="0.2">
      <c r="A169" s="39" t="s">
        <v>151</v>
      </c>
      <c r="B169" s="5" t="s">
        <v>3</v>
      </c>
      <c r="C169" s="40">
        <v>20</v>
      </c>
      <c r="D169" s="40"/>
      <c r="E169" s="40"/>
      <c r="F169" s="40"/>
    </row>
    <row r="170" spans="1:6" ht="12.75" customHeight="1" outlineLevel="1" x14ac:dyDescent="0.2">
      <c r="A170" s="39" t="s">
        <v>152</v>
      </c>
      <c r="B170" s="5" t="s">
        <v>3</v>
      </c>
      <c r="C170" s="40">
        <v>10</v>
      </c>
      <c r="D170" s="40"/>
      <c r="E170" s="40"/>
      <c r="F170" s="40"/>
    </row>
    <row r="171" spans="1:6" ht="14.25" customHeight="1" outlineLevel="1" x14ac:dyDescent="0.2">
      <c r="A171" s="39" t="s">
        <v>155</v>
      </c>
      <c r="B171" s="5" t="s">
        <v>136</v>
      </c>
      <c r="C171" s="40">
        <v>75</v>
      </c>
      <c r="D171" s="40"/>
      <c r="E171" s="40"/>
      <c r="F171" s="40"/>
    </row>
    <row r="172" spans="1:6" ht="12.75" x14ac:dyDescent="0.2">
      <c r="A172" s="35" t="s">
        <v>157</v>
      </c>
      <c r="B172" s="36"/>
      <c r="C172" s="37"/>
      <c r="D172" s="37"/>
      <c r="E172" s="37"/>
      <c r="F172" s="37"/>
    </row>
    <row r="173" spans="1:6" ht="14.25" customHeight="1" outlineLevel="1" x14ac:dyDescent="0.2">
      <c r="A173" s="39" t="s">
        <v>135</v>
      </c>
      <c r="B173" s="5" t="s">
        <v>136</v>
      </c>
      <c r="C173" s="40">
        <v>75</v>
      </c>
      <c r="D173" s="40"/>
      <c r="E173" s="40"/>
      <c r="F173" s="40"/>
    </row>
    <row r="174" spans="1:6" ht="12.75" customHeight="1" outlineLevel="1" x14ac:dyDescent="0.2">
      <c r="A174" s="39" t="s">
        <v>137</v>
      </c>
      <c r="B174" s="5" t="s">
        <v>3</v>
      </c>
      <c r="C174" s="40">
        <v>20</v>
      </c>
      <c r="D174" s="40"/>
      <c r="E174" s="40"/>
      <c r="F174" s="40"/>
    </row>
    <row r="175" spans="1:6" ht="12.75" customHeight="1" outlineLevel="1" x14ac:dyDescent="0.2">
      <c r="A175" s="39" t="s">
        <v>138</v>
      </c>
      <c r="B175" s="5" t="s">
        <v>3</v>
      </c>
      <c r="C175" s="40">
        <v>10</v>
      </c>
      <c r="D175" s="40"/>
      <c r="E175" s="40"/>
      <c r="F175" s="40"/>
    </row>
    <row r="176" spans="1:6" ht="12.75" customHeight="1" outlineLevel="1" x14ac:dyDescent="0.2">
      <c r="A176" s="39" t="s">
        <v>139</v>
      </c>
      <c r="B176" s="5" t="s">
        <v>3</v>
      </c>
      <c r="C176" s="40">
        <v>20</v>
      </c>
      <c r="D176" s="40"/>
      <c r="E176" s="40"/>
      <c r="F176" s="40"/>
    </row>
    <row r="177" spans="1:6" ht="12.75" customHeight="1" outlineLevel="1" x14ac:dyDescent="0.2">
      <c r="A177" s="39" t="s">
        <v>140</v>
      </c>
      <c r="B177" s="5" t="s">
        <v>3</v>
      </c>
      <c r="C177" s="40">
        <v>10</v>
      </c>
      <c r="D177" s="40"/>
      <c r="E177" s="40"/>
      <c r="F177" s="40"/>
    </row>
    <row r="178" spans="1:6" ht="12.75" customHeight="1" outlineLevel="1" x14ac:dyDescent="0.2">
      <c r="A178" s="39" t="s">
        <v>141</v>
      </c>
      <c r="B178" s="5" t="s">
        <v>3</v>
      </c>
      <c r="C178" s="40">
        <v>20</v>
      </c>
      <c r="D178" s="40"/>
      <c r="E178" s="40"/>
      <c r="F178" s="40"/>
    </row>
    <row r="179" spans="1:6" ht="12.75" customHeight="1" outlineLevel="1" x14ac:dyDescent="0.2">
      <c r="A179" s="39" t="s">
        <v>142</v>
      </c>
      <c r="B179" s="5" t="s">
        <v>3</v>
      </c>
      <c r="C179" s="40">
        <v>10</v>
      </c>
      <c r="D179" s="40"/>
      <c r="E179" s="40"/>
      <c r="F179" s="40"/>
    </row>
    <row r="180" spans="1:6" ht="12.75" customHeight="1" outlineLevel="1" x14ac:dyDescent="0.2">
      <c r="A180" s="39" t="s">
        <v>143</v>
      </c>
      <c r="B180" s="5" t="s">
        <v>3</v>
      </c>
      <c r="C180" s="40">
        <v>20</v>
      </c>
      <c r="D180" s="40"/>
      <c r="E180" s="40"/>
      <c r="F180" s="40"/>
    </row>
    <row r="181" spans="1:6" ht="12.75" customHeight="1" outlineLevel="1" x14ac:dyDescent="0.2">
      <c r="A181" s="39" t="s">
        <v>144</v>
      </c>
      <c r="B181" s="5" t="s">
        <v>3</v>
      </c>
      <c r="C181" s="40">
        <v>10</v>
      </c>
      <c r="D181" s="40"/>
      <c r="E181" s="40"/>
      <c r="F181" s="40"/>
    </row>
    <row r="182" spans="1:6" ht="12.75" customHeight="1" outlineLevel="1" x14ac:dyDescent="0.2">
      <c r="A182" s="39" t="s">
        <v>145</v>
      </c>
      <c r="B182" s="5" t="s">
        <v>3</v>
      </c>
      <c r="C182" s="40">
        <v>20</v>
      </c>
      <c r="D182" s="40"/>
      <c r="E182" s="40"/>
      <c r="F182" s="40"/>
    </row>
    <row r="183" spans="1:6" ht="12.75" customHeight="1" outlineLevel="1" x14ac:dyDescent="0.2">
      <c r="A183" s="39" t="s">
        <v>146</v>
      </c>
      <c r="B183" s="5" t="s">
        <v>3</v>
      </c>
      <c r="C183" s="40">
        <v>10</v>
      </c>
      <c r="D183" s="40"/>
      <c r="E183" s="40"/>
      <c r="F183" s="40"/>
    </row>
    <row r="184" spans="1:6" ht="12.75" customHeight="1" outlineLevel="1" x14ac:dyDescent="0.2">
      <c r="A184" s="39" t="s">
        <v>147</v>
      </c>
      <c r="B184" s="5" t="s">
        <v>3</v>
      </c>
      <c r="C184" s="40">
        <v>20</v>
      </c>
      <c r="D184" s="40"/>
      <c r="E184" s="40"/>
      <c r="F184" s="40"/>
    </row>
    <row r="185" spans="1:6" ht="12.75" customHeight="1" outlineLevel="1" x14ac:dyDescent="0.2">
      <c r="A185" s="39" t="s">
        <v>148</v>
      </c>
      <c r="B185" s="5" t="s">
        <v>3</v>
      </c>
      <c r="C185" s="40">
        <v>10</v>
      </c>
      <c r="D185" s="40"/>
      <c r="E185" s="40"/>
      <c r="F185" s="40"/>
    </row>
    <row r="186" spans="1:6" ht="12.75" customHeight="1" outlineLevel="1" x14ac:dyDescent="0.2">
      <c r="A186" s="39" t="s">
        <v>149</v>
      </c>
      <c r="B186" s="5" t="s">
        <v>3</v>
      </c>
      <c r="C186" s="40">
        <v>20</v>
      </c>
      <c r="D186" s="40"/>
      <c r="E186" s="40"/>
      <c r="F186" s="40"/>
    </row>
    <row r="187" spans="1:6" ht="12.75" customHeight="1" outlineLevel="1" x14ac:dyDescent="0.2">
      <c r="A187" s="39" t="s">
        <v>150</v>
      </c>
      <c r="B187" s="5" t="s">
        <v>3</v>
      </c>
      <c r="C187" s="40">
        <v>10</v>
      </c>
      <c r="D187" s="40"/>
      <c r="E187" s="40"/>
      <c r="F187" s="40"/>
    </row>
    <row r="188" spans="1:6" ht="12.75" customHeight="1" outlineLevel="1" x14ac:dyDescent="0.2">
      <c r="A188" s="39" t="s">
        <v>151</v>
      </c>
      <c r="B188" s="5" t="s">
        <v>3</v>
      </c>
      <c r="C188" s="40">
        <v>20</v>
      </c>
      <c r="D188" s="40"/>
      <c r="E188" s="40"/>
      <c r="F188" s="40"/>
    </row>
    <row r="189" spans="1:6" ht="12.75" customHeight="1" outlineLevel="1" x14ac:dyDescent="0.2">
      <c r="A189" s="39" t="s">
        <v>152</v>
      </c>
      <c r="B189" s="5" t="s">
        <v>3</v>
      </c>
      <c r="C189" s="40">
        <v>10</v>
      </c>
      <c r="D189" s="40"/>
      <c r="E189" s="40"/>
      <c r="F189" s="40"/>
    </row>
    <row r="190" spans="1:6" ht="14.25" customHeight="1" outlineLevel="1" x14ac:dyDescent="0.2">
      <c r="A190" s="39" t="s">
        <v>153</v>
      </c>
      <c r="B190" s="5" t="s">
        <v>136</v>
      </c>
      <c r="C190" s="40">
        <v>75</v>
      </c>
      <c r="D190" s="40"/>
      <c r="E190" s="40"/>
      <c r="F190" s="40"/>
    </row>
    <row r="191" spans="1:6" ht="12.75" x14ac:dyDescent="0.2">
      <c r="A191" s="35" t="s">
        <v>158</v>
      </c>
      <c r="B191" s="36"/>
      <c r="C191" s="37"/>
      <c r="D191" s="37"/>
      <c r="E191" s="37"/>
      <c r="F191" s="37"/>
    </row>
    <row r="192" spans="1:6" ht="12.75" customHeight="1" outlineLevel="1" x14ac:dyDescent="0.2">
      <c r="A192" s="39" t="s">
        <v>159</v>
      </c>
      <c r="B192" s="5" t="s">
        <v>3</v>
      </c>
      <c r="C192" s="40">
        <v>75</v>
      </c>
      <c r="D192" s="40"/>
      <c r="E192" s="40"/>
      <c r="F192" s="40"/>
    </row>
    <row r="193" spans="1:6" ht="14.25" customHeight="1" outlineLevel="1" x14ac:dyDescent="0.2">
      <c r="A193" s="39" t="s">
        <v>160</v>
      </c>
      <c r="B193" s="5" t="s">
        <v>136</v>
      </c>
      <c r="C193" s="40">
        <v>75</v>
      </c>
      <c r="D193" s="40"/>
      <c r="E193" s="40"/>
      <c r="F193" s="40"/>
    </row>
    <row r="194" spans="1:6" ht="14.25" customHeight="1" outlineLevel="1" x14ac:dyDescent="0.2">
      <c r="A194" s="39" t="s">
        <v>161</v>
      </c>
      <c r="B194" s="5" t="s">
        <v>136</v>
      </c>
      <c r="C194" s="40">
        <v>75</v>
      </c>
      <c r="D194" s="40"/>
      <c r="E194" s="40"/>
      <c r="F194" s="40"/>
    </row>
    <row r="195" spans="1:6" ht="12.75" customHeight="1" outlineLevel="1" x14ac:dyDescent="0.2">
      <c r="A195" s="39" t="s">
        <v>162</v>
      </c>
      <c r="B195" s="5" t="s">
        <v>3</v>
      </c>
      <c r="C195" s="40">
        <v>20</v>
      </c>
      <c r="D195" s="40"/>
      <c r="E195" s="40"/>
      <c r="F195" s="40"/>
    </row>
    <row r="196" spans="1:6" ht="12.75" customHeight="1" outlineLevel="1" x14ac:dyDescent="0.2">
      <c r="A196" s="39" t="s">
        <v>163</v>
      </c>
      <c r="B196" s="5" t="s">
        <v>3</v>
      </c>
      <c r="C196" s="40">
        <v>20</v>
      </c>
      <c r="D196" s="40"/>
      <c r="E196" s="40"/>
      <c r="F196" s="40"/>
    </row>
    <row r="197" spans="1:6" ht="12.75" customHeight="1" outlineLevel="1" x14ac:dyDescent="0.2">
      <c r="A197" s="39" t="s">
        <v>164</v>
      </c>
      <c r="B197" s="5" t="s">
        <v>3</v>
      </c>
      <c r="C197" s="40">
        <v>10</v>
      </c>
      <c r="D197" s="40"/>
      <c r="E197" s="40"/>
      <c r="F197" s="40"/>
    </row>
    <row r="198" spans="1:6" ht="12.75" customHeight="1" outlineLevel="1" x14ac:dyDescent="0.2">
      <c r="A198" s="39" t="s">
        <v>165</v>
      </c>
      <c r="B198" s="5" t="s">
        <v>3</v>
      </c>
      <c r="C198" s="40">
        <v>20</v>
      </c>
      <c r="D198" s="40"/>
      <c r="E198" s="40"/>
      <c r="F198" s="40"/>
    </row>
    <row r="199" spans="1:6" ht="12.75" customHeight="1" outlineLevel="1" x14ac:dyDescent="0.2">
      <c r="A199" s="39" t="s">
        <v>166</v>
      </c>
      <c r="B199" s="5" t="s">
        <v>3</v>
      </c>
      <c r="C199" s="40">
        <v>10</v>
      </c>
      <c r="D199" s="40"/>
      <c r="E199" s="40"/>
      <c r="F199" s="40"/>
    </row>
    <row r="200" spans="1:6" ht="12.75" customHeight="1" outlineLevel="1" x14ac:dyDescent="0.2">
      <c r="A200" s="39" t="s">
        <v>167</v>
      </c>
      <c r="B200" s="5" t="s">
        <v>3</v>
      </c>
      <c r="C200" s="40">
        <v>20</v>
      </c>
      <c r="D200" s="40"/>
      <c r="E200" s="40"/>
      <c r="F200" s="40"/>
    </row>
    <row r="201" spans="1:6" ht="12.75" customHeight="1" outlineLevel="1" x14ac:dyDescent="0.2">
      <c r="A201" s="39" t="s">
        <v>168</v>
      </c>
      <c r="B201" s="5" t="s">
        <v>3</v>
      </c>
      <c r="C201" s="40">
        <v>10</v>
      </c>
      <c r="D201" s="40"/>
      <c r="E201" s="40"/>
      <c r="F201" s="40"/>
    </row>
    <row r="202" spans="1:6" ht="12.75" customHeight="1" outlineLevel="1" x14ac:dyDescent="0.2">
      <c r="A202" s="39" t="s">
        <v>169</v>
      </c>
      <c r="B202" s="5" t="s">
        <v>3</v>
      </c>
      <c r="C202" s="40">
        <v>20</v>
      </c>
      <c r="D202" s="40"/>
      <c r="E202" s="40"/>
      <c r="F202" s="40"/>
    </row>
    <row r="203" spans="1:6" ht="12.75" customHeight="1" outlineLevel="1" x14ac:dyDescent="0.2">
      <c r="A203" s="39" t="s">
        <v>170</v>
      </c>
      <c r="B203" s="5" t="s">
        <v>3</v>
      </c>
      <c r="C203" s="40">
        <v>10</v>
      </c>
      <c r="D203" s="40"/>
      <c r="E203" s="40"/>
      <c r="F203" s="40"/>
    </row>
    <row r="204" spans="1:6" ht="12.75" customHeight="1" outlineLevel="1" x14ac:dyDescent="0.2">
      <c r="A204" s="39" t="s">
        <v>153</v>
      </c>
      <c r="B204" s="5" t="s">
        <v>3</v>
      </c>
      <c r="C204" s="40">
        <v>75</v>
      </c>
      <c r="D204" s="40"/>
      <c r="E204" s="40"/>
      <c r="F204" s="40"/>
    </row>
    <row r="205" spans="1:6" ht="12.75" x14ac:dyDescent="0.2">
      <c r="A205" s="35" t="s">
        <v>171</v>
      </c>
      <c r="B205" s="36"/>
      <c r="C205" s="37"/>
      <c r="D205" s="37"/>
      <c r="E205" s="37"/>
      <c r="F205" s="37"/>
    </row>
    <row r="206" spans="1:6" ht="12.75" customHeight="1" outlineLevel="1" x14ac:dyDescent="0.2">
      <c r="A206" s="39" t="s">
        <v>159</v>
      </c>
      <c r="B206" s="5" t="s">
        <v>3</v>
      </c>
      <c r="C206" s="40">
        <v>75</v>
      </c>
      <c r="D206" s="40">
        <v>22</v>
      </c>
      <c r="E206" s="40">
        <v>22</v>
      </c>
      <c r="F206" s="40"/>
    </row>
    <row r="207" spans="1:6" ht="14.25" customHeight="1" outlineLevel="1" x14ac:dyDescent="0.2">
      <c r="A207" s="39" t="s">
        <v>160</v>
      </c>
      <c r="B207" s="5" t="s">
        <v>136</v>
      </c>
      <c r="C207" s="40">
        <v>75</v>
      </c>
      <c r="D207" s="40"/>
      <c r="E207" s="40"/>
      <c r="F207" s="40"/>
    </row>
    <row r="208" spans="1:6" ht="14.25" customHeight="1" outlineLevel="1" x14ac:dyDescent="0.2">
      <c r="A208" s="39" t="s">
        <v>161</v>
      </c>
      <c r="B208" s="5" t="s">
        <v>136</v>
      </c>
      <c r="C208" s="40">
        <v>75</v>
      </c>
      <c r="D208" s="40">
        <v>1</v>
      </c>
      <c r="E208" s="40">
        <v>1</v>
      </c>
      <c r="F208" s="40"/>
    </row>
    <row r="209" spans="1:6" ht="12.75" customHeight="1" outlineLevel="1" x14ac:dyDescent="0.2">
      <c r="A209" s="39" t="s">
        <v>162</v>
      </c>
      <c r="B209" s="5" t="s">
        <v>3</v>
      </c>
      <c r="C209" s="40">
        <v>20</v>
      </c>
      <c r="D209" s="40"/>
      <c r="E209" s="40"/>
      <c r="F209" s="40"/>
    </row>
    <row r="210" spans="1:6" ht="12.75" customHeight="1" outlineLevel="1" x14ac:dyDescent="0.2">
      <c r="A210" s="39" t="s">
        <v>163</v>
      </c>
      <c r="B210" s="5" t="s">
        <v>3</v>
      </c>
      <c r="C210" s="40">
        <v>20</v>
      </c>
      <c r="D210" s="40"/>
      <c r="E210" s="40"/>
      <c r="F210" s="40"/>
    </row>
    <row r="211" spans="1:6" ht="12.75" customHeight="1" outlineLevel="1" x14ac:dyDescent="0.2">
      <c r="A211" s="39" t="s">
        <v>164</v>
      </c>
      <c r="B211" s="5" t="s">
        <v>3</v>
      </c>
      <c r="C211" s="40">
        <v>10</v>
      </c>
      <c r="D211" s="40"/>
      <c r="E211" s="40"/>
      <c r="F211" s="40"/>
    </row>
    <row r="212" spans="1:6" ht="12.75" customHeight="1" outlineLevel="1" x14ac:dyDescent="0.2">
      <c r="A212" s="39" t="s">
        <v>165</v>
      </c>
      <c r="B212" s="5" t="s">
        <v>3</v>
      </c>
      <c r="C212" s="40">
        <v>20</v>
      </c>
      <c r="D212" s="40"/>
      <c r="E212" s="40"/>
      <c r="F212" s="40"/>
    </row>
    <row r="213" spans="1:6" ht="12.75" customHeight="1" outlineLevel="1" x14ac:dyDescent="0.2">
      <c r="A213" s="39" t="s">
        <v>166</v>
      </c>
      <c r="B213" s="5" t="s">
        <v>3</v>
      </c>
      <c r="C213" s="40">
        <v>10</v>
      </c>
      <c r="D213" s="40"/>
      <c r="E213" s="40"/>
      <c r="F213" s="40"/>
    </row>
    <row r="214" spans="1:6" ht="12.75" customHeight="1" outlineLevel="1" x14ac:dyDescent="0.2">
      <c r="A214" s="39" t="s">
        <v>167</v>
      </c>
      <c r="B214" s="5" t="s">
        <v>3</v>
      </c>
      <c r="C214" s="40">
        <v>20</v>
      </c>
      <c r="D214" s="40"/>
      <c r="E214" s="40"/>
      <c r="F214" s="40"/>
    </row>
    <row r="215" spans="1:6" ht="12.75" customHeight="1" outlineLevel="1" x14ac:dyDescent="0.2">
      <c r="A215" s="39" t="s">
        <v>168</v>
      </c>
      <c r="B215" s="5" t="s">
        <v>3</v>
      </c>
      <c r="C215" s="40">
        <v>10</v>
      </c>
      <c r="D215" s="40"/>
      <c r="E215" s="40"/>
      <c r="F215" s="40"/>
    </row>
    <row r="216" spans="1:6" ht="12.75" customHeight="1" outlineLevel="1" x14ac:dyDescent="0.2">
      <c r="A216" s="39" t="s">
        <v>169</v>
      </c>
      <c r="B216" s="5" t="s">
        <v>3</v>
      </c>
      <c r="C216" s="40">
        <v>20</v>
      </c>
      <c r="D216" s="40"/>
      <c r="E216" s="40"/>
      <c r="F216" s="40"/>
    </row>
    <row r="217" spans="1:6" ht="12.75" customHeight="1" outlineLevel="1" x14ac:dyDescent="0.2">
      <c r="A217" s="39" t="s">
        <v>170</v>
      </c>
      <c r="B217" s="5" t="s">
        <v>3</v>
      </c>
      <c r="C217" s="40">
        <v>10</v>
      </c>
      <c r="D217" s="40"/>
      <c r="E217" s="40"/>
      <c r="F217" s="40"/>
    </row>
    <row r="218" spans="1:6" ht="12.75" customHeight="1" outlineLevel="1" x14ac:dyDescent="0.2">
      <c r="A218" s="39" t="s">
        <v>153</v>
      </c>
      <c r="B218" s="5" t="s">
        <v>3</v>
      </c>
      <c r="C218" s="40">
        <v>75</v>
      </c>
      <c r="D218" s="40"/>
      <c r="E218" s="40"/>
      <c r="F218" s="40"/>
    </row>
    <row r="219" spans="1:6" ht="12.75" x14ac:dyDescent="0.2">
      <c r="A219" s="35" t="s">
        <v>172</v>
      </c>
      <c r="B219" s="36"/>
      <c r="C219" s="37"/>
      <c r="D219" s="37"/>
      <c r="E219" s="37"/>
      <c r="F219" s="37"/>
    </row>
    <row r="220" spans="1:6" ht="12.75" customHeight="1" outlineLevel="1" x14ac:dyDescent="0.2">
      <c r="A220" s="39" t="s">
        <v>159</v>
      </c>
      <c r="B220" s="5" t="s">
        <v>3</v>
      </c>
      <c r="C220" s="40">
        <v>75</v>
      </c>
      <c r="D220" s="40">
        <v>1</v>
      </c>
      <c r="E220" s="40">
        <v>1</v>
      </c>
      <c r="F220" s="40"/>
    </row>
    <row r="221" spans="1:6" ht="14.25" customHeight="1" outlineLevel="1" x14ac:dyDescent="0.2">
      <c r="A221" s="39" t="s">
        <v>160</v>
      </c>
      <c r="B221" s="5" t="s">
        <v>136</v>
      </c>
      <c r="C221" s="40">
        <v>75</v>
      </c>
      <c r="D221" s="40"/>
      <c r="E221" s="40"/>
      <c r="F221" s="40"/>
    </row>
    <row r="222" spans="1:6" ht="14.25" customHeight="1" outlineLevel="1" x14ac:dyDescent="0.2">
      <c r="A222" s="39" t="s">
        <v>161</v>
      </c>
      <c r="B222" s="5" t="s">
        <v>136</v>
      </c>
      <c r="C222" s="40">
        <v>75</v>
      </c>
      <c r="D222" s="40"/>
      <c r="E222" s="40"/>
      <c r="F222" s="40"/>
    </row>
    <row r="223" spans="1:6" ht="12.75" customHeight="1" outlineLevel="1" x14ac:dyDescent="0.2">
      <c r="A223" s="39" t="s">
        <v>162</v>
      </c>
      <c r="B223" s="5" t="s">
        <v>3</v>
      </c>
      <c r="C223" s="40">
        <v>20</v>
      </c>
      <c r="D223" s="40"/>
      <c r="E223" s="40"/>
      <c r="F223" s="40"/>
    </row>
    <row r="224" spans="1:6" ht="12.75" customHeight="1" outlineLevel="1" x14ac:dyDescent="0.2">
      <c r="A224" s="39" t="s">
        <v>163</v>
      </c>
      <c r="B224" s="5" t="s">
        <v>3</v>
      </c>
      <c r="C224" s="40">
        <v>20</v>
      </c>
      <c r="D224" s="40"/>
      <c r="E224" s="40"/>
      <c r="F224" s="40"/>
    </row>
    <row r="225" spans="1:6" ht="12.75" customHeight="1" outlineLevel="1" x14ac:dyDescent="0.2">
      <c r="A225" s="39" t="s">
        <v>164</v>
      </c>
      <c r="B225" s="5" t="s">
        <v>3</v>
      </c>
      <c r="C225" s="40">
        <v>10</v>
      </c>
      <c r="D225" s="40"/>
      <c r="E225" s="40"/>
      <c r="F225" s="40"/>
    </row>
    <row r="226" spans="1:6" ht="12.75" customHeight="1" outlineLevel="1" x14ac:dyDescent="0.2">
      <c r="A226" s="39" t="s">
        <v>165</v>
      </c>
      <c r="B226" s="5" t="s">
        <v>3</v>
      </c>
      <c r="C226" s="40">
        <v>20</v>
      </c>
      <c r="D226" s="40"/>
      <c r="E226" s="40"/>
      <c r="F226" s="40"/>
    </row>
    <row r="227" spans="1:6" ht="12.75" customHeight="1" outlineLevel="1" x14ac:dyDescent="0.2">
      <c r="A227" s="39" t="s">
        <v>166</v>
      </c>
      <c r="B227" s="5" t="s">
        <v>3</v>
      </c>
      <c r="C227" s="40">
        <v>10</v>
      </c>
      <c r="D227" s="40"/>
      <c r="E227" s="40"/>
      <c r="F227" s="40"/>
    </row>
    <row r="228" spans="1:6" ht="12.75" customHeight="1" outlineLevel="1" x14ac:dyDescent="0.2">
      <c r="A228" s="39" t="s">
        <v>167</v>
      </c>
      <c r="B228" s="5" t="s">
        <v>3</v>
      </c>
      <c r="C228" s="40">
        <v>20</v>
      </c>
      <c r="D228" s="40"/>
      <c r="E228" s="40"/>
      <c r="F228" s="40"/>
    </row>
    <row r="229" spans="1:6" ht="12.75" customHeight="1" outlineLevel="1" x14ac:dyDescent="0.2">
      <c r="A229" s="39" t="s">
        <v>168</v>
      </c>
      <c r="B229" s="5" t="s">
        <v>3</v>
      </c>
      <c r="C229" s="40">
        <v>10</v>
      </c>
      <c r="D229" s="40"/>
      <c r="E229" s="40"/>
      <c r="F229" s="40"/>
    </row>
    <row r="230" spans="1:6" ht="12.75" customHeight="1" outlineLevel="1" x14ac:dyDescent="0.2">
      <c r="A230" s="39" t="s">
        <v>169</v>
      </c>
      <c r="B230" s="5" t="s">
        <v>3</v>
      </c>
      <c r="C230" s="40">
        <v>20</v>
      </c>
      <c r="D230" s="40"/>
      <c r="E230" s="40"/>
      <c r="F230" s="40"/>
    </row>
    <row r="231" spans="1:6" ht="12.75" customHeight="1" outlineLevel="1" x14ac:dyDescent="0.2">
      <c r="A231" s="39" t="s">
        <v>170</v>
      </c>
      <c r="B231" s="5" t="s">
        <v>3</v>
      </c>
      <c r="C231" s="40">
        <v>10</v>
      </c>
      <c r="D231" s="40"/>
      <c r="E231" s="40"/>
      <c r="F231" s="40"/>
    </row>
    <row r="232" spans="1:6" ht="12.75" customHeight="1" outlineLevel="1" x14ac:dyDescent="0.2">
      <c r="A232" s="39" t="s">
        <v>173</v>
      </c>
      <c r="B232" s="5" t="s">
        <v>3</v>
      </c>
      <c r="C232" s="40">
        <v>75</v>
      </c>
      <c r="D232" s="40"/>
      <c r="E232" s="40"/>
      <c r="F232" s="40"/>
    </row>
    <row r="233" spans="1:6" ht="12.75" x14ac:dyDescent="0.2">
      <c r="A233" s="35" t="s">
        <v>174</v>
      </c>
      <c r="B233" s="36"/>
      <c r="C233" s="37"/>
      <c r="D233" s="37"/>
      <c r="E233" s="37"/>
      <c r="F233" s="37"/>
    </row>
    <row r="234" spans="1:6" ht="12.75" customHeight="1" outlineLevel="1" x14ac:dyDescent="0.2">
      <c r="A234" s="39" t="s">
        <v>159</v>
      </c>
      <c r="B234" s="5" t="s">
        <v>3</v>
      </c>
      <c r="C234" s="40">
        <v>75</v>
      </c>
      <c r="D234" s="40"/>
      <c r="E234" s="40"/>
      <c r="F234" s="40"/>
    </row>
    <row r="235" spans="1:6" ht="14.25" customHeight="1" outlineLevel="1" x14ac:dyDescent="0.2">
      <c r="A235" s="39" t="s">
        <v>160</v>
      </c>
      <c r="B235" s="5" t="s">
        <v>136</v>
      </c>
      <c r="C235" s="40">
        <v>75</v>
      </c>
      <c r="D235" s="40"/>
      <c r="E235" s="40"/>
      <c r="F235" s="40"/>
    </row>
    <row r="236" spans="1:6" ht="14.25" customHeight="1" outlineLevel="1" x14ac:dyDescent="0.2">
      <c r="A236" s="39" t="s">
        <v>161</v>
      </c>
      <c r="B236" s="5" t="s">
        <v>136</v>
      </c>
      <c r="C236" s="40">
        <v>75</v>
      </c>
      <c r="D236" s="40"/>
      <c r="E236" s="40"/>
      <c r="F236" s="40"/>
    </row>
    <row r="237" spans="1:6" ht="12.75" customHeight="1" outlineLevel="1" x14ac:dyDescent="0.2">
      <c r="A237" s="39" t="s">
        <v>162</v>
      </c>
      <c r="B237" s="5" t="s">
        <v>3</v>
      </c>
      <c r="C237" s="40">
        <v>20</v>
      </c>
      <c r="D237" s="40"/>
      <c r="E237" s="40"/>
      <c r="F237" s="40"/>
    </row>
    <row r="238" spans="1:6" ht="12.75" customHeight="1" outlineLevel="1" x14ac:dyDescent="0.2">
      <c r="A238" s="39" t="s">
        <v>163</v>
      </c>
      <c r="B238" s="5" t="s">
        <v>3</v>
      </c>
      <c r="C238" s="40">
        <v>20</v>
      </c>
      <c r="D238" s="40"/>
      <c r="E238" s="40"/>
      <c r="F238" s="40"/>
    </row>
    <row r="239" spans="1:6" ht="12.75" customHeight="1" outlineLevel="1" x14ac:dyDescent="0.2">
      <c r="A239" s="39" t="s">
        <v>164</v>
      </c>
      <c r="B239" s="5" t="s">
        <v>3</v>
      </c>
      <c r="C239" s="40">
        <v>10</v>
      </c>
      <c r="D239" s="40"/>
      <c r="E239" s="40"/>
      <c r="F239" s="40"/>
    </row>
    <row r="240" spans="1:6" ht="12.75" customHeight="1" outlineLevel="1" x14ac:dyDescent="0.2">
      <c r="A240" s="39" t="s">
        <v>165</v>
      </c>
      <c r="B240" s="5" t="s">
        <v>3</v>
      </c>
      <c r="C240" s="40">
        <v>20</v>
      </c>
      <c r="D240" s="40"/>
      <c r="E240" s="40"/>
      <c r="F240" s="40"/>
    </row>
    <row r="241" spans="1:6" ht="12.75" customHeight="1" outlineLevel="1" x14ac:dyDescent="0.2">
      <c r="A241" s="39" t="s">
        <v>166</v>
      </c>
      <c r="B241" s="5" t="s">
        <v>3</v>
      </c>
      <c r="C241" s="40">
        <v>10</v>
      </c>
      <c r="D241" s="40"/>
      <c r="E241" s="40"/>
      <c r="F241" s="40"/>
    </row>
    <row r="242" spans="1:6" ht="12.75" customHeight="1" outlineLevel="1" x14ac:dyDescent="0.2">
      <c r="A242" s="39" t="s">
        <v>167</v>
      </c>
      <c r="B242" s="5" t="s">
        <v>3</v>
      </c>
      <c r="C242" s="40">
        <v>20</v>
      </c>
      <c r="D242" s="40"/>
      <c r="E242" s="40"/>
      <c r="F242" s="40"/>
    </row>
    <row r="243" spans="1:6" ht="12.75" customHeight="1" outlineLevel="1" x14ac:dyDescent="0.2">
      <c r="A243" s="39" t="s">
        <v>168</v>
      </c>
      <c r="B243" s="5" t="s">
        <v>3</v>
      </c>
      <c r="C243" s="40">
        <v>10</v>
      </c>
      <c r="D243" s="40"/>
      <c r="E243" s="40"/>
      <c r="F243" s="40"/>
    </row>
    <row r="244" spans="1:6" ht="12.75" customHeight="1" outlineLevel="1" x14ac:dyDescent="0.2">
      <c r="A244" s="39" t="s">
        <v>169</v>
      </c>
      <c r="B244" s="5" t="s">
        <v>3</v>
      </c>
      <c r="C244" s="40">
        <v>20</v>
      </c>
      <c r="D244" s="40"/>
      <c r="E244" s="40"/>
      <c r="F244" s="40"/>
    </row>
    <row r="245" spans="1:6" ht="12.75" customHeight="1" outlineLevel="1" x14ac:dyDescent="0.2">
      <c r="A245" s="39" t="s">
        <v>170</v>
      </c>
      <c r="B245" s="5" t="s">
        <v>3</v>
      </c>
      <c r="C245" s="40">
        <v>10</v>
      </c>
      <c r="D245" s="40"/>
      <c r="E245" s="40"/>
      <c r="F245" s="40"/>
    </row>
    <row r="246" spans="1:6" ht="12.75" customHeight="1" outlineLevel="1" x14ac:dyDescent="0.2">
      <c r="A246" s="39" t="s">
        <v>153</v>
      </c>
      <c r="B246" s="5" t="s">
        <v>3</v>
      </c>
      <c r="C246" s="40">
        <v>75</v>
      </c>
      <c r="D246" s="40"/>
      <c r="E246" s="40"/>
      <c r="F246" s="40"/>
    </row>
    <row r="247" spans="1:6" ht="12.75" x14ac:dyDescent="0.2">
      <c r="A247" s="35" t="s">
        <v>175</v>
      </c>
      <c r="B247" s="36"/>
      <c r="C247" s="37"/>
      <c r="D247" s="37"/>
      <c r="E247" s="37"/>
      <c r="F247" s="37"/>
    </row>
    <row r="248" spans="1:6" ht="12.75" customHeight="1" outlineLevel="1" x14ac:dyDescent="0.2">
      <c r="A248" s="39" t="s">
        <v>176</v>
      </c>
      <c r="B248" s="5" t="s">
        <v>5</v>
      </c>
      <c r="C248" s="40">
        <v>50</v>
      </c>
      <c r="D248" s="40"/>
      <c r="E248" s="40"/>
      <c r="F248" s="40"/>
    </row>
    <row r="249" spans="1:6" ht="12.75" customHeight="1" outlineLevel="1" x14ac:dyDescent="0.2">
      <c r="A249" s="39" t="s">
        <v>177</v>
      </c>
      <c r="B249" s="5" t="s">
        <v>5</v>
      </c>
      <c r="C249" s="40">
        <v>75</v>
      </c>
      <c r="D249" s="40"/>
      <c r="E249" s="40"/>
      <c r="F249" s="40"/>
    </row>
    <row r="250" spans="1:6" ht="12.75" customHeight="1" outlineLevel="1" x14ac:dyDescent="0.2">
      <c r="A250" s="39" t="s">
        <v>178</v>
      </c>
      <c r="B250" s="5" t="s">
        <v>5</v>
      </c>
      <c r="C250" s="40">
        <v>20</v>
      </c>
      <c r="D250" s="40"/>
      <c r="E250" s="40"/>
      <c r="F250" s="40"/>
    </row>
    <row r="251" spans="1:6" ht="12.75" customHeight="1" outlineLevel="1" x14ac:dyDescent="0.2">
      <c r="A251" s="39" t="s">
        <v>179</v>
      </c>
      <c r="B251" s="5" t="s">
        <v>5</v>
      </c>
      <c r="C251" s="40">
        <v>10</v>
      </c>
      <c r="D251" s="40"/>
      <c r="E251" s="40"/>
      <c r="F251" s="40"/>
    </row>
    <row r="252" spans="1:6" ht="12.75" customHeight="1" outlineLevel="1" x14ac:dyDescent="0.2">
      <c r="A252" s="39" t="s">
        <v>180</v>
      </c>
      <c r="B252" s="5" t="s">
        <v>5</v>
      </c>
      <c r="C252" s="40">
        <v>75</v>
      </c>
      <c r="D252" s="40"/>
      <c r="E252" s="40"/>
      <c r="F252" s="40"/>
    </row>
    <row r="253" spans="1:6" ht="12.75" customHeight="1" outlineLevel="1" x14ac:dyDescent="0.2">
      <c r="A253" s="39" t="s">
        <v>181</v>
      </c>
      <c r="B253" s="5" t="s">
        <v>5</v>
      </c>
      <c r="C253" s="40">
        <v>20</v>
      </c>
      <c r="D253" s="40"/>
      <c r="E253" s="40"/>
      <c r="F253" s="40"/>
    </row>
    <row r="254" spans="1:6" ht="12.75" customHeight="1" outlineLevel="1" x14ac:dyDescent="0.2">
      <c r="A254" s="39" t="s">
        <v>182</v>
      </c>
      <c r="B254" s="5" t="s">
        <v>5</v>
      </c>
      <c r="C254" s="40">
        <v>10</v>
      </c>
      <c r="D254" s="40"/>
      <c r="E254" s="40"/>
      <c r="F254" s="40"/>
    </row>
    <row r="255" spans="1:6" ht="12.75" customHeight="1" outlineLevel="1" x14ac:dyDescent="0.2">
      <c r="A255" s="39" t="s">
        <v>183</v>
      </c>
      <c r="B255" s="5" t="s">
        <v>5</v>
      </c>
      <c r="C255" s="40">
        <v>75</v>
      </c>
      <c r="D255" s="40"/>
      <c r="E255" s="40"/>
      <c r="F255" s="40"/>
    </row>
    <row r="256" spans="1:6" ht="12.75" customHeight="1" outlineLevel="1" x14ac:dyDescent="0.2">
      <c r="A256" s="39" t="s">
        <v>184</v>
      </c>
      <c r="B256" s="5" t="s">
        <v>5</v>
      </c>
      <c r="C256" s="40">
        <v>20</v>
      </c>
      <c r="D256" s="40"/>
      <c r="E256" s="40"/>
      <c r="F256" s="40"/>
    </row>
    <row r="257" spans="1:6" ht="12.75" customHeight="1" outlineLevel="1" x14ac:dyDescent="0.2">
      <c r="A257" s="39" t="s">
        <v>185</v>
      </c>
      <c r="B257" s="5" t="s">
        <v>5</v>
      </c>
      <c r="C257" s="40">
        <v>10</v>
      </c>
      <c r="D257" s="40"/>
      <c r="E257" s="40"/>
      <c r="F257" s="40"/>
    </row>
    <row r="258" spans="1:6" ht="12.75" customHeight="1" outlineLevel="1" x14ac:dyDescent="0.2">
      <c r="A258" s="39" t="s">
        <v>186</v>
      </c>
      <c r="B258" s="5" t="s">
        <v>5</v>
      </c>
      <c r="C258" s="40">
        <v>75</v>
      </c>
      <c r="D258" s="40"/>
      <c r="E258" s="40"/>
      <c r="F258" s="40"/>
    </row>
    <row r="259" spans="1:6" ht="12.75" customHeight="1" outlineLevel="1" x14ac:dyDescent="0.2">
      <c r="A259" s="39" t="s">
        <v>187</v>
      </c>
      <c r="B259" s="5" t="s">
        <v>5</v>
      </c>
      <c r="C259" s="40">
        <v>20</v>
      </c>
      <c r="D259" s="40"/>
      <c r="E259" s="40"/>
      <c r="F259" s="40"/>
    </row>
    <row r="260" spans="1:6" ht="12.75" customHeight="1" outlineLevel="1" x14ac:dyDescent="0.2">
      <c r="A260" s="39" t="s">
        <v>188</v>
      </c>
      <c r="B260" s="5" t="s">
        <v>5</v>
      </c>
      <c r="C260" s="40">
        <v>10</v>
      </c>
      <c r="D260" s="40"/>
      <c r="E260" s="40"/>
      <c r="F260" s="40"/>
    </row>
    <row r="261" spans="1:6" ht="12.75" x14ac:dyDescent="0.2">
      <c r="A261" s="35" t="s">
        <v>189</v>
      </c>
      <c r="B261" s="36"/>
      <c r="C261" s="37"/>
      <c r="D261" s="37"/>
      <c r="E261" s="37"/>
      <c r="F261" s="37"/>
    </row>
    <row r="262" spans="1:6" ht="12.75" customHeight="1" outlineLevel="1" x14ac:dyDescent="0.2">
      <c r="A262" s="39" t="s">
        <v>176</v>
      </c>
      <c r="B262" s="5" t="s">
        <v>5</v>
      </c>
      <c r="C262" s="40">
        <v>50</v>
      </c>
      <c r="D262" s="40">
        <v>17618</v>
      </c>
      <c r="E262" s="40">
        <v>17618</v>
      </c>
      <c r="F262" s="40"/>
    </row>
    <row r="263" spans="1:6" ht="12.75" customHeight="1" outlineLevel="1" x14ac:dyDescent="0.2">
      <c r="A263" s="39" t="s">
        <v>177</v>
      </c>
      <c r="B263" s="5" t="s">
        <v>5</v>
      </c>
      <c r="C263" s="40">
        <v>75</v>
      </c>
      <c r="D263" s="40"/>
      <c r="E263" s="40"/>
      <c r="F263" s="40"/>
    </row>
    <row r="264" spans="1:6" ht="12.75" customHeight="1" outlineLevel="1" x14ac:dyDescent="0.2">
      <c r="A264" s="39" t="s">
        <v>178</v>
      </c>
      <c r="B264" s="5" t="s">
        <v>5</v>
      </c>
      <c r="C264" s="40">
        <v>20</v>
      </c>
      <c r="D264" s="40"/>
      <c r="E264" s="40"/>
      <c r="F264" s="40"/>
    </row>
    <row r="265" spans="1:6" ht="12.75" customHeight="1" outlineLevel="1" x14ac:dyDescent="0.2">
      <c r="A265" s="39" t="s">
        <v>179</v>
      </c>
      <c r="B265" s="5" t="s">
        <v>5</v>
      </c>
      <c r="C265" s="40">
        <v>10</v>
      </c>
      <c r="D265" s="40"/>
      <c r="E265" s="40"/>
      <c r="F265" s="40"/>
    </row>
    <row r="266" spans="1:6" ht="12.75" customHeight="1" outlineLevel="1" x14ac:dyDescent="0.2">
      <c r="A266" s="39" t="s">
        <v>180</v>
      </c>
      <c r="B266" s="5" t="s">
        <v>5</v>
      </c>
      <c r="C266" s="40">
        <v>75</v>
      </c>
      <c r="D266" s="40"/>
      <c r="E266" s="40"/>
      <c r="F266" s="40"/>
    </row>
    <row r="267" spans="1:6" ht="12.75" customHeight="1" outlineLevel="1" x14ac:dyDescent="0.2">
      <c r="A267" s="39" t="s">
        <v>181</v>
      </c>
      <c r="B267" s="5" t="s">
        <v>5</v>
      </c>
      <c r="C267" s="40">
        <v>20</v>
      </c>
      <c r="D267" s="40"/>
      <c r="E267" s="40"/>
      <c r="F267" s="40"/>
    </row>
    <row r="268" spans="1:6" ht="12.75" customHeight="1" outlineLevel="1" x14ac:dyDescent="0.2">
      <c r="A268" s="39" t="s">
        <v>182</v>
      </c>
      <c r="B268" s="5" t="s">
        <v>5</v>
      </c>
      <c r="C268" s="40">
        <v>10</v>
      </c>
      <c r="D268" s="40"/>
      <c r="E268" s="40"/>
      <c r="F268" s="40"/>
    </row>
    <row r="269" spans="1:6" ht="12.75" customHeight="1" outlineLevel="1" x14ac:dyDescent="0.2">
      <c r="A269" s="39" t="s">
        <v>183</v>
      </c>
      <c r="B269" s="5" t="s">
        <v>5</v>
      </c>
      <c r="C269" s="40">
        <v>75</v>
      </c>
      <c r="D269" s="40"/>
      <c r="E269" s="40"/>
      <c r="F269" s="40"/>
    </row>
    <row r="270" spans="1:6" ht="12.75" customHeight="1" outlineLevel="1" x14ac:dyDescent="0.2">
      <c r="A270" s="39" t="s">
        <v>184</v>
      </c>
      <c r="B270" s="5" t="s">
        <v>5</v>
      </c>
      <c r="C270" s="40">
        <v>20</v>
      </c>
      <c r="D270" s="40"/>
      <c r="E270" s="40"/>
      <c r="F270" s="40"/>
    </row>
    <row r="271" spans="1:6" ht="12.75" customHeight="1" outlineLevel="1" x14ac:dyDescent="0.2">
      <c r="A271" s="39" t="s">
        <v>185</v>
      </c>
      <c r="B271" s="5" t="s">
        <v>5</v>
      </c>
      <c r="C271" s="40">
        <v>10</v>
      </c>
      <c r="D271" s="40"/>
      <c r="E271" s="40"/>
      <c r="F271" s="40"/>
    </row>
    <row r="272" spans="1:6" ht="12.75" customHeight="1" outlineLevel="1" x14ac:dyDescent="0.2">
      <c r="A272" s="39" t="s">
        <v>186</v>
      </c>
      <c r="B272" s="5" t="s">
        <v>5</v>
      </c>
      <c r="C272" s="40">
        <v>75</v>
      </c>
      <c r="D272" s="40"/>
      <c r="E272" s="40"/>
      <c r="F272" s="40"/>
    </row>
    <row r="273" spans="1:6" ht="12.75" customHeight="1" outlineLevel="1" x14ac:dyDescent="0.2">
      <c r="A273" s="39" t="s">
        <v>187</v>
      </c>
      <c r="B273" s="5" t="s">
        <v>5</v>
      </c>
      <c r="C273" s="40">
        <v>20</v>
      </c>
      <c r="D273" s="40"/>
      <c r="E273" s="40"/>
      <c r="F273" s="40"/>
    </row>
    <row r="274" spans="1:6" ht="12.75" customHeight="1" outlineLevel="1" x14ac:dyDescent="0.2">
      <c r="A274" s="39" t="s">
        <v>188</v>
      </c>
      <c r="B274" s="5" t="s">
        <v>5</v>
      </c>
      <c r="C274" s="40">
        <v>10</v>
      </c>
      <c r="D274" s="40"/>
      <c r="E274" s="40"/>
      <c r="F274" s="40"/>
    </row>
    <row r="275" spans="1:6" ht="12.75" x14ac:dyDescent="0.2">
      <c r="A275" s="35" t="s">
        <v>190</v>
      </c>
      <c r="B275" s="36"/>
      <c r="C275" s="37"/>
      <c r="D275" s="37"/>
      <c r="E275" s="37"/>
      <c r="F275" s="37"/>
    </row>
    <row r="276" spans="1:6" ht="12.75" customHeight="1" outlineLevel="1" x14ac:dyDescent="0.2">
      <c r="A276" s="39" t="s">
        <v>176</v>
      </c>
      <c r="B276" s="5" t="s">
        <v>5</v>
      </c>
      <c r="C276" s="40">
        <v>50</v>
      </c>
      <c r="D276" s="40">
        <v>4251</v>
      </c>
      <c r="E276" s="40">
        <v>4251</v>
      </c>
      <c r="F276" s="40"/>
    </row>
    <row r="277" spans="1:6" ht="12.75" customHeight="1" outlineLevel="1" x14ac:dyDescent="0.2">
      <c r="A277" s="39" t="s">
        <v>177</v>
      </c>
      <c r="B277" s="5" t="s">
        <v>5</v>
      </c>
      <c r="C277" s="40">
        <v>75</v>
      </c>
      <c r="D277" s="40"/>
      <c r="E277" s="40"/>
      <c r="F277" s="40"/>
    </row>
    <row r="278" spans="1:6" ht="12.75" customHeight="1" outlineLevel="1" x14ac:dyDescent="0.2">
      <c r="A278" s="39" t="s">
        <v>178</v>
      </c>
      <c r="B278" s="5" t="s">
        <v>5</v>
      </c>
      <c r="C278" s="40">
        <v>20</v>
      </c>
      <c r="D278" s="40"/>
      <c r="E278" s="40"/>
      <c r="F278" s="40"/>
    </row>
    <row r="279" spans="1:6" ht="12.75" customHeight="1" outlineLevel="1" x14ac:dyDescent="0.2">
      <c r="A279" s="39" t="s">
        <v>179</v>
      </c>
      <c r="B279" s="5" t="s">
        <v>5</v>
      </c>
      <c r="C279" s="40">
        <v>10</v>
      </c>
      <c r="D279" s="40"/>
      <c r="E279" s="40"/>
      <c r="F279" s="40"/>
    </row>
    <row r="280" spans="1:6" ht="12.75" customHeight="1" outlineLevel="1" x14ac:dyDescent="0.2">
      <c r="A280" s="39" t="s">
        <v>180</v>
      </c>
      <c r="B280" s="5" t="s">
        <v>5</v>
      </c>
      <c r="C280" s="40">
        <v>75</v>
      </c>
      <c r="D280" s="40"/>
      <c r="E280" s="40"/>
      <c r="F280" s="40"/>
    </row>
    <row r="281" spans="1:6" ht="12.75" customHeight="1" outlineLevel="1" x14ac:dyDescent="0.2">
      <c r="A281" s="39" t="s">
        <v>181</v>
      </c>
      <c r="B281" s="5" t="s">
        <v>5</v>
      </c>
      <c r="C281" s="40">
        <v>20</v>
      </c>
      <c r="D281" s="40"/>
      <c r="E281" s="40"/>
      <c r="F281" s="40"/>
    </row>
    <row r="282" spans="1:6" ht="12.75" customHeight="1" outlineLevel="1" x14ac:dyDescent="0.2">
      <c r="A282" s="39" t="s">
        <v>182</v>
      </c>
      <c r="B282" s="5" t="s">
        <v>5</v>
      </c>
      <c r="C282" s="40">
        <v>10</v>
      </c>
      <c r="D282" s="40"/>
      <c r="E282" s="40"/>
      <c r="F282" s="40"/>
    </row>
    <row r="283" spans="1:6" ht="12.75" customHeight="1" outlineLevel="1" x14ac:dyDescent="0.2">
      <c r="A283" s="39" t="s">
        <v>183</v>
      </c>
      <c r="B283" s="5" t="s">
        <v>5</v>
      </c>
      <c r="C283" s="40">
        <v>75</v>
      </c>
      <c r="D283" s="40"/>
      <c r="E283" s="40"/>
      <c r="F283" s="40"/>
    </row>
    <row r="284" spans="1:6" ht="12.75" customHeight="1" outlineLevel="1" x14ac:dyDescent="0.2">
      <c r="A284" s="39" t="s">
        <v>184</v>
      </c>
      <c r="B284" s="5" t="s">
        <v>5</v>
      </c>
      <c r="C284" s="40">
        <v>20</v>
      </c>
      <c r="D284" s="40"/>
      <c r="E284" s="40"/>
      <c r="F284" s="40"/>
    </row>
    <row r="285" spans="1:6" ht="12.75" customHeight="1" outlineLevel="1" x14ac:dyDescent="0.2">
      <c r="A285" s="39" t="s">
        <v>185</v>
      </c>
      <c r="B285" s="5" t="s">
        <v>5</v>
      </c>
      <c r="C285" s="40">
        <v>10</v>
      </c>
      <c r="D285" s="40"/>
      <c r="E285" s="40"/>
      <c r="F285" s="40"/>
    </row>
    <row r="286" spans="1:6" ht="12.75" customHeight="1" outlineLevel="1" x14ac:dyDescent="0.2">
      <c r="A286" s="39" t="s">
        <v>186</v>
      </c>
      <c r="B286" s="5" t="s">
        <v>5</v>
      </c>
      <c r="C286" s="40">
        <v>75</v>
      </c>
      <c r="D286" s="40"/>
      <c r="E286" s="40"/>
      <c r="F286" s="40"/>
    </row>
    <row r="287" spans="1:6" ht="12.75" customHeight="1" outlineLevel="1" x14ac:dyDescent="0.2">
      <c r="A287" s="39" t="s">
        <v>187</v>
      </c>
      <c r="B287" s="5" t="s">
        <v>5</v>
      </c>
      <c r="C287" s="40">
        <v>20</v>
      </c>
      <c r="D287" s="40"/>
      <c r="E287" s="40">
        <v>1</v>
      </c>
      <c r="F287" s="40"/>
    </row>
    <row r="288" spans="1:6" ht="12.75" customHeight="1" outlineLevel="1" x14ac:dyDescent="0.2">
      <c r="A288" s="39" t="s">
        <v>188</v>
      </c>
      <c r="B288" s="5" t="s">
        <v>5</v>
      </c>
      <c r="C288" s="40">
        <v>10</v>
      </c>
      <c r="D288" s="40"/>
      <c r="E288" s="40">
        <v>1</v>
      </c>
      <c r="F288" s="40"/>
    </row>
    <row r="289" spans="1:6" ht="12.75" x14ac:dyDescent="0.2">
      <c r="A289" s="35" t="s">
        <v>191</v>
      </c>
      <c r="B289" s="36"/>
      <c r="C289" s="37"/>
      <c r="D289" s="37"/>
      <c r="E289" s="37"/>
      <c r="F289" s="37"/>
    </row>
    <row r="290" spans="1:6" ht="12.75" customHeight="1" outlineLevel="1" x14ac:dyDescent="0.2">
      <c r="A290" s="39" t="s">
        <v>176</v>
      </c>
      <c r="B290" s="5" t="s">
        <v>5</v>
      </c>
      <c r="C290" s="40">
        <v>50</v>
      </c>
      <c r="D290" s="40"/>
      <c r="E290" s="40"/>
      <c r="F290" s="40"/>
    </row>
    <row r="291" spans="1:6" ht="12.75" customHeight="1" outlineLevel="1" x14ac:dyDescent="0.2">
      <c r="A291" s="39" t="s">
        <v>177</v>
      </c>
      <c r="B291" s="5" t="s">
        <v>5</v>
      </c>
      <c r="C291" s="40">
        <v>75</v>
      </c>
      <c r="D291" s="40"/>
      <c r="E291" s="40"/>
      <c r="F291" s="40"/>
    </row>
    <row r="292" spans="1:6" ht="12.75" customHeight="1" outlineLevel="1" x14ac:dyDescent="0.2">
      <c r="A292" s="39" t="s">
        <v>178</v>
      </c>
      <c r="B292" s="5" t="s">
        <v>5</v>
      </c>
      <c r="C292" s="40">
        <v>20</v>
      </c>
      <c r="D292" s="40"/>
      <c r="E292" s="40"/>
      <c r="F292" s="40"/>
    </row>
    <row r="293" spans="1:6" ht="12.75" customHeight="1" outlineLevel="1" x14ac:dyDescent="0.2">
      <c r="A293" s="39" t="s">
        <v>179</v>
      </c>
      <c r="B293" s="5" t="s">
        <v>5</v>
      </c>
      <c r="C293" s="40">
        <v>10</v>
      </c>
      <c r="D293" s="40"/>
      <c r="E293" s="40"/>
      <c r="F293" s="40"/>
    </row>
    <row r="294" spans="1:6" ht="12.75" customHeight="1" outlineLevel="1" x14ac:dyDescent="0.2">
      <c r="A294" s="39" t="s">
        <v>180</v>
      </c>
      <c r="B294" s="5" t="s">
        <v>5</v>
      </c>
      <c r="C294" s="40">
        <v>75</v>
      </c>
      <c r="D294" s="40"/>
      <c r="E294" s="40"/>
      <c r="F294" s="40"/>
    </row>
    <row r="295" spans="1:6" ht="12.75" customHeight="1" outlineLevel="1" x14ac:dyDescent="0.2">
      <c r="A295" s="39" t="s">
        <v>181</v>
      </c>
      <c r="B295" s="5" t="s">
        <v>5</v>
      </c>
      <c r="C295" s="40">
        <v>20</v>
      </c>
      <c r="D295" s="40"/>
      <c r="E295" s="40"/>
      <c r="F295" s="40"/>
    </row>
    <row r="296" spans="1:6" ht="12.75" customHeight="1" outlineLevel="1" x14ac:dyDescent="0.2">
      <c r="A296" s="39" t="s">
        <v>182</v>
      </c>
      <c r="B296" s="5" t="s">
        <v>5</v>
      </c>
      <c r="C296" s="40">
        <v>10</v>
      </c>
      <c r="D296" s="40"/>
      <c r="E296" s="40">
        <v>2635</v>
      </c>
      <c r="F296" s="40"/>
    </row>
    <row r="297" spans="1:6" ht="12.75" customHeight="1" outlineLevel="1" x14ac:dyDescent="0.2">
      <c r="A297" s="39" t="s">
        <v>183</v>
      </c>
      <c r="B297" s="5" t="s">
        <v>5</v>
      </c>
      <c r="C297" s="40">
        <v>75</v>
      </c>
      <c r="D297" s="40"/>
      <c r="E297" s="40"/>
      <c r="F297" s="40"/>
    </row>
    <row r="298" spans="1:6" ht="12.75" customHeight="1" outlineLevel="1" x14ac:dyDescent="0.2">
      <c r="A298" s="39" t="s">
        <v>184</v>
      </c>
      <c r="B298" s="5" t="s">
        <v>5</v>
      </c>
      <c r="C298" s="40">
        <v>20</v>
      </c>
      <c r="D298" s="40"/>
      <c r="E298" s="40"/>
      <c r="F298" s="40"/>
    </row>
    <row r="299" spans="1:6" ht="12.75" customHeight="1" outlineLevel="1" x14ac:dyDescent="0.2">
      <c r="A299" s="39" t="s">
        <v>185</v>
      </c>
      <c r="B299" s="5" t="s">
        <v>5</v>
      </c>
      <c r="C299" s="40">
        <v>10</v>
      </c>
      <c r="D299" s="40"/>
      <c r="E299" s="40"/>
      <c r="F299" s="40"/>
    </row>
    <row r="300" spans="1:6" ht="12.75" customHeight="1" outlineLevel="1" x14ac:dyDescent="0.2">
      <c r="A300" s="39" t="s">
        <v>186</v>
      </c>
      <c r="B300" s="5" t="s">
        <v>5</v>
      </c>
      <c r="C300" s="40">
        <v>75</v>
      </c>
      <c r="D300" s="40"/>
      <c r="E300" s="40"/>
      <c r="F300" s="40"/>
    </row>
    <row r="301" spans="1:6" ht="12.75" customHeight="1" outlineLevel="1" x14ac:dyDescent="0.2">
      <c r="A301" s="39" t="s">
        <v>187</v>
      </c>
      <c r="B301" s="5" t="s">
        <v>5</v>
      </c>
      <c r="C301" s="40">
        <v>20</v>
      </c>
      <c r="D301" s="40"/>
      <c r="E301" s="40"/>
      <c r="F301" s="40"/>
    </row>
    <row r="302" spans="1:6" ht="12.75" customHeight="1" outlineLevel="1" x14ac:dyDescent="0.2">
      <c r="A302" s="39" t="s">
        <v>188</v>
      </c>
      <c r="B302" s="5" t="s">
        <v>5</v>
      </c>
      <c r="C302" s="40">
        <v>10</v>
      </c>
      <c r="D302" s="40"/>
      <c r="E302" s="40"/>
      <c r="F302" s="40"/>
    </row>
    <row r="303" spans="1:6" ht="12.75" x14ac:dyDescent="0.2">
      <c r="A303" s="35" t="s">
        <v>192</v>
      </c>
      <c r="B303" s="36"/>
      <c r="C303" s="37"/>
      <c r="D303" s="37"/>
      <c r="E303" s="37"/>
      <c r="F303" s="37"/>
    </row>
    <row r="304" spans="1:6" ht="12.75" customHeight="1" outlineLevel="1" x14ac:dyDescent="0.2">
      <c r="A304" s="39" t="s">
        <v>193</v>
      </c>
      <c r="B304" s="5" t="s">
        <v>5</v>
      </c>
      <c r="C304" s="40">
        <v>50</v>
      </c>
      <c r="D304" s="40"/>
      <c r="E304" s="40"/>
      <c r="F304" s="40"/>
    </row>
    <row r="305" spans="1:6" ht="12.75" customHeight="1" outlineLevel="1" x14ac:dyDescent="0.2">
      <c r="A305" s="39" t="s">
        <v>194</v>
      </c>
      <c r="B305" s="5" t="s">
        <v>5</v>
      </c>
      <c r="C305" s="40">
        <v>50</v>
      </c>
      <c r="D305" s="40">
        <v>2240</v>
      </c>
      <c r="E305" s="40">
        <v>2555</v>
      </c>
      <c r="F305" s="40"/>
    </row>
    <row r="306" spans="1:6" ht="12.75" customHeight="1" outlineLevel="1" x14ac:dyDescent="0.2">
      <c r="A306" s="39" t="s">
        <v>195</v>
      </c>
      <c r="B306" s="5" t="s">
        <v>3</v>
      </c>
      <c r="C306" s="40">
        <v>75</v>
      </c>
      <c r="D306" s="40">
        <v>6</v>
      </c>
      <c r="E306" s="40">
        <v>7</v>
      </c>
      <c r="F306" s="40"/>
    </row>
    <row r="307" spans="1:6" ht="14.25" customHeight="1" outlineLevel="1" x14ac:dyDescent="0.2">
      <c r="A307" s="39" t="s">
        <v>196</v>
      </c>
      <c r="B307" s="5" t="s">
        <v>136</v>
      </c>
      <c r="C307" s="40">
        <v>75</v>
      </c>
      <c r="D307" s="40"/>
      <c r="E307" s="40"/>
      <c r="F307" s="40"/>
    </row>
    <row r="308" spans="1:6" ht="15" customHeight="1" x14ac:dyDescent="0.2">
      <c r="A308" s="35" t="s">
        <v>197</v>
      </c>
      <c r="B308" s="36"/>
      <c r="C308" s="37"/>
      <c r="D308" s="37"/>
      <c r="E308" s="37"/>
      <c r="F308" s="37"/>
    </row>
    <row r="309" spans="1:6" ht="12.75" customHeight="1" outlineLevel="1" x14ac:dyDescent="0.2">
      <c r="A309" s="39" t="s">
        <v>193</v>
      </c>
      <c r="B309" s="5" t="s">
        <v>5</v>
      </c>
      <c r="C309" s="40">
        <v>50</v>
      </c>
      <c r="D309" s="40">
        <v>14980</v>
      </c>
      <c r="E309" s="40">
        <v>14980</v>
      </c>
      <c r="F309" s="40"/>
    </row>
    <row r="310" spans="1:6" ht="12.75" customHeight="1" outlineLevel="1" x14ac:dyDescent="0.2">
      <c r="A310" s="39" t="s">
        <v>194</v>
      </c>
      <c r="B310" s="5" t="s">
        <v>5</v>
      </c>
      <c r="C310" s="40">
        <v>50</v>
      </c>
      <c r="D310" s="40"/>
      <c r="E310" s="40"/>
      <c r="F310" s="40"/>
    </row>
    <row r="311" spans="1:6" ht="12.75" customHeight="1" outlineLevel="1" x14ac:dyDescent="0.2">
      <c r="A311" s="39" t="s">
        <v>195</v>
      </c>
      <c r="B311" s="5" t="s">
        <v>3</v>
      </c>
      <c r="C311" s="40">
        <v>75</v>
      </c>
      <c r="D311" s="40">
        <v>15</v>
      </c>
      <c r="E311" s="40">
        <v>15</v>
      </c>
      <c r="F311" s="40"/>
    </row>
    <row r="312" spans="1:6" ht="14.25" customHeight="1" outlineLevel="1" x14ac:dyDescent="0.2">
      <c r="A312" s="39" t="s">
        <v>196</v>
      </c>
      <c r="B312" s="5" t="s">
        <v>136</v>
      </c>
      <c r="C312" s="40">
        <v>75</v>
      </c>
      <c r="D312" s="40"/>
      <c r="E312" s="40">
        <v>1</v>
      </c>
      <c r="F312" s="40"/>
    </row>
    <row r="313" spans="1:6" ht="12.75" x14ac:dyDescent="0.2">
      <c r="A313" s="35" t="s">
        <v>198</v>
      </c>
      <c r="B313" s="36"/>
      <c r="C313" s="37"/>
      <c r="D313" s="37"/>
      <c r="E313" s="37"/>
      <c r="F313" s="37"/>
    </row>
    <row r="314" spans="1:6" ht="12.75" customHeight="1" outlineLevel="1" x14ac:dyDescent="0.2">
      <c r="A314" s="39" t="s">
        <v>193</v>
      </c>
      <c r="B314" s="5" t="s">
        <v>5</v>
      </c>
      <c r="C314" s="40">
        <v>50</v>
      </c>
      <c r="D314" s="40">
        <v>2278</v>
      </c>
      <c r="E314" s="40">
        <v>2278</v>
      </c>
      <c r="F314" s="40"/>
    </row>
    <row r="315" spans="1:6" ht="12.75" customHeight="1" outlineLevel="1" x14ac:dyDescent="0.2">
      <c r="A315" s="39" t="s">
        <v>194</v>
      </c>
      <c r="B315" s="5" t="s">
        <v>5</v>
      </c>
      <c r="C315" s="40">
        <v>50</v>
      </c>
      <c r="D315" s="40"/>
      <c r="E315" s="40"/>
      <c r="F315" s="40"/>
    </row>
    <row r="316" spans="1:6" ht="12.75" customHeight="1" outlineLevel="1" x14ac:dyDescent="0.2">
      <c r="A316" s="39" t="s">
        <v>195</v>
      </c>
      <c r="B316" s="5" t="s">
        <v>3</v>
      </c>
      <c r="C316" s="40">
        <v>75</v>
      </c>
      <c r="D316" s="40">
        <v>4</v>
      </c>
      <c r="E316" s="40">
        <v>4</v>
      </c>
      <c r="F316" s="40"/>
    </row>
    <row r="317" spans="1:6" ht="14.25" customHeight="1" outlineLevel="1" x14ac:dyDescent="0.2">
      <c r="A317" s="39" t="s">
        <v>196</v>
      </c>
      <c r="B317" s="5" t="s">
        <v>136</v>
      </c>
      <c r="C317" s="40">
        <v>75</v>
      </c>
      <c r="D317" s="40"/>
      <c r="E317" s="40"/>
      <c r="F317" s="40"/>
    </row>
    <row r="318" spans="1:6" ht="12.75" x14ac:dyDescent="0.2">
      <c r="A318" s="35" t="s">
        <v>199</v>
      </c>
      <c r="B318" s="36"/>
      <c r="C318" s="37"/>
      <c r="D318" s="37"/>
      <c r="E318" s="37"/>
      <c r="F318" s="37"/>
    </row>
    <row r="319" spans="1:6" ht="12.75" customHeight="1" outlineLevel="1" x14ac:dyDescent="0.2">
      <c r="A319" s="39" t="s">
        <v>193</v>
      </c>
      <c r="B319" s="5" t="s">
        <v>5</v>
      </c>
      <c r="C319" s="40">
        <v>50</v>
      </c>
      <c r="D319" s="40"/>
      <c r="E319" s="40"/>
      <c r="F319" s="40"/>
    </row>
    <row r="320" spans="1:6" ht="12.75" customHeight="1" outlineLevel="1" x14ac:dyDescent="0.2">
      <c r="A320" s="39" t="s">
        <v>194</v>
      </c>
      <c r="B320" s="5" t="s">
        <v>5</v>
      </c>
      <c r="C320" s="40">
        <v>50</v>
      </c>
      <c r="D320" s="40"/>
      <c r="E320" s="40"/>
      <c r="F320" s="40"/>
    </row>
    <row r="321" spans="1:6" ht="12.75" customHeight="1" outlineLevel="1" x14ac:dyDescent="0.2">
      <c r="A321" s="39" t="s">
        <v>195</v>
      </c>
      <c r="B321" s="5" t="s">
        <v>3</v>
      </c>
      <c r="C321" s="40">
        <v>75</v>
      </c>
      <c r="D321" s="40"/>
      <c r="E321" s="40"/>
      <c r="F321" s="40"/>
    </row>
    <row r="322" spans="1:6" ht="14.25" customHeight="1" outlineLevel="1" x14ac:dyDescent="0.2">
      <c r="A322" s="39" t="s">
        <v>196</v>
      </c>
      <c r="B322" s="5" t="s">
        <v>136</v>
      </c>
      <c r="C322" s="40">
        <v>75</v>
      </c>
      <c r="D322" s="40"/>
      <c r="E322" s="40"/>
      <c r="F322" s="40"/>
    </row>
    <row r="323" spans="1:6" ht="12.75" x14ac:dyDescent="0.2">
      <c r="A323" s="41"/>
      <c r="B323" s="36"/>
      <c r="C323" s="37"/>
      <c r="D323" s="50"/>
      <c r="E323" s="37"/>
      <c r="F323" s="37"/>
    </row>
    <row r="324" spans="1:6" ht="12.75" x14ac:dyDescent="0.2">
      <c r="A324" s="42"/>
      <c r="B324" s="7"/>
      <c r="C324" s="8"/>
      <c r="D324" s="8"/>
      <c r="E324" s="8"/>
      <c r="F324" s="8"/>
    </row>
  </sheetData>
  <sheetProtection password="C6BD" sheet="1" objects="1" scenarios="1"/>
  <mergeCells count="6">
    <mergeCell ref="E1:E2"/>
    <mergeCell ref="F1:F2"/>
    <mergeCell ref="A1:A2"/>
    <mergeCell ref="B1:B2"/>
    <mergeCell ref="C1:C2"/>
    <mergeCell ref="D1: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17"/>
  <sheetViews>
    <sheetView workbookViewId="0">
      <selection sqref="A1:A2"/>
    </sheetView>
  </sheetViews>
  <sheetFormatPr defaultRowHeight="12" outlineLevelRow="1" x14ac:dyDescent="0.2"/>
  <cols>
    <col min="1" max="1" width="50.140625" style="9" customWidth="1"/>
    <col min="2" max="2" width="10.85546875" style="4" customWidth="1"/>
    <col min="3" max="4" width="10.85546875" style="10" customWidth="1"/>
    <col min="5" max="5" width="17.140625" style="4" customWidth="1"/>
    <col min="6" max="6" width="18.28515625" style="4" customWidth="1"/>
    <col min="7" max="159" width="9.140625" style="4"/>
    <col min="160" max="160" width="50.140625" style="4" customWidth="1"/>
    <col min="161" max="162" width="10.85546875" style="4" customWidth="1"/>
    <col min="163" max="184" width="11" style="4" customWidth="1"/>
    <col min="185" max="206" width="0" style="4" hidden="1" customWidth="1"/>
    <col min="207" max="207" width="23.7109375" style="4" customWidth="1"/>
    <col min="208" max="229" width="0" style="4" hidden="1" customWidth="1"/>
    <col min="230" max="230" width="23.7109375" style="4" customWidth="1"/>
    <col min="231" max="252" width="0" style="4" hidden="1" customWidth="1"/>
    <col min="253" max="253" width="23.7109375" style="4" customWidth="1"/>
    <col min="254" max="254" width="0" style="4" hidden="1" customWidth="1"/>
    <col min="255" max="415" width="9.140625" style="4"/>
    <col min="416" max="416" width="50.140625" style="4" customWidth="1"/>
    <col min="417" max="418" width="10.85546875" style="4" customWidth="1"/>
    <col min="419" max="440" width="11" style="4" customWidth="1"/>
    <col min="441" max="462" width="0" style="4" hidden="1" customWidth="1"/>
    <col min="463" max="463" width="23.7109375" style="4" customWidth="1"/>
    <col min="464" max="485" width="0" style="4" hidden="1" customWidth="1"/>
    <col min="486" max="486" width="23.7109375" style="4" customWidth="1"/>
    <col min="487" max="508" width="0" style="4" hidden="1" customWidth="1"/>
    <col min="509" max="509" width="23.7109375" style="4" customWidth="1"/>
    <col min="510" max="510" width="0" style="4" hidden="1" customWidth="1"/>
    <col min="511" max="671" width="9.140625" style="4"/>
    <col min="672" max="672" width="50.140625" style="4" customWidth="1"/>
    <col min="673" max="674" width="10.85546875" style="4" customWidth="1"/>
    <col min="675" max="696" width="11" style="4" customWidth="1"/>
    <col min="697" max="718" width="0" style="4" hidden="1" customWidth="1"/>
    <col min="719" max="719" width="23.7109375" style="4" customWidth="1"/>
    <col min="720" max="741" width="0" style="4" hidden="1" customWidth="1"/>
    <col min="742" max="742" width="23.7109375" style="4" customWidth="1"/>
    <col min="743" max="764" width="0" style="4" hidden="1" customWidth="1"/>
    <col min="765" max="765" width="23.7109375" style="4" customWidth="1"/>
    <col min="766" max="766" width="0" style="4" hidden="1" customWidth="1"/>
    <col min="767" max="927" width="9.140625" style="4"/>
    <col min="928" max="928" width="50.140625" style="4" customWidth="1"/>
    <col min="929" max="930" width="10.85546875" style="4" customWidth="1"/>
    <col min="931" max="952" width="11" style="4" customWidth="1"/>
    <col min="953" max="974" width="0" style="4" hidden="1" customWidth="1"/>
    <col min="975" max="975" width="23.7109375" style="4" customWidth="1"/>
    <col min="976" max="997" width="0" style="4" hidden="1" customWidth="1"/>
    <col min="998" max="998" width="23.7109375" style="4" customWidth="1"/>
    <col min="999" max="1020" width="0" style="4" hidden="1" customWidth="1"/>
    <col min="1021" max="1021" width="23.7109375" style="4" customWidth="1"/>
    <col min="1022" max="1022" width="0" style="4" hidden="1" customWidth="1"/>
    <col min="1023" max="1183" width="9.140625" style="4"/>
    <col min="1184" max="1184" width="50.140625" style="4" customWidth="1"/>
    <col min="1185" max="1186" width="10.85546875" style="4" customWidth="1"/>
    <col min="1187" max="1208" width="11" style="4" customWidth="1"/>
    <col min="1209" max="1230" width="0" style="4" hidden="1" customWidth="1"/>
    <col min="1231" max="1231" width="23.7109375" style="4" customWidth="1"/>
    <col min="1232" max="1253" width="0" style="4" hidden="1" customWidth="1"/>
    <col min="1254" max="1254" width="23.7109375" style="4" customWidth="1"/>
    <col min="1255" max="1276" width="0" style="4" hidden="1" customWidth="1"/>
    <col min="1277" max="1277" width="23.7109375" style="4" customWidth="1"/>
    <col min="1278" max="1278" width="0" style="4" hidden="1" customWidth="1"/>
    <col min="1279" max="1439" width="9.140625" style="4"/>
    <col min="1440" max="1440" width="50.140625" style="4" customWidth="1"/>
    <col min="1441" max="1442" width="10.85546875" style="4" customWidth="1"/>
    <col min="1443" max="1464" width="11" style="4" customWidth="1"/>
    <col min="1465" max="1486" width="0" style="4" hidden="1" customWidth="1"/>
    <col min="1487" max="1487" width="23.7109375" style="4" customWidth="1"/>
    <col min="1488" max="1509" width="0" style="4" hidden="1" customWidth="1"/>
    <col min="1510" max="1510" width="23.7109375" style="4" customWidth="1"/>
    <col min="1511" max="1532" width="0" style="4" hidden="1" customWidth="1"/>
    <col min="1533" max="1533" width="23.7109375" style="4" customWidth="1"/>
    <col min="1534" max="1534" width="0" style="4" hidden="1" customWidth="1"/>
    <col min="1535" max="1695" width="9.140625" style="4"/>
    <col min="1696" max="1696" width="50.140625" style="4" customWidth="1"/>
    <col min="1697" max="1698" width="10.85546875" style="4" customWidth="1"/>
    <col min="1699" max="1720" width="11" style="4" customWidth="1"/>
    <col min="1721" max="1742" width="0" style="4" hidden="1" customWidth="1"/>
    <col min="1743" max="1743" width="23.7109375" style="4" customWidth="1"/>
    <col min="1744" max="1765" width="0" style="4" hidden="1" customWidth="1"/>
    <col min="1766" max="1766" width="23.7109375" style="4" customWidth="1"/>
    <col min="1767" max="1788" width="0" style="4" hidden="1" customWidth="1"/>
    <col min="1789" max="1789" width="23.7109375" style="4" customWidth="1"/>
    <col min="1790" max="1790" width="0" style="4" hidden="1" customWidth="1"/>
    <col min="1791" max="1951" width="9.140625" style="4"/>
    <col min="1952" max="1952" width="50.140625" style="4" customWidth="1"/>
    <col min="1953" max="1954" width="10.85546875" style="4" customWidth="1"/>
    <col min="1955" max="1976" width="11" style="4" customWidth="1"/>
    <col min="1977" max="1998" width="0" style="4" hidden="1" customWidth="1"/>
    <col min="1999" max="1999" width="23.7109375" style="4" customWidth="1"/>
    <col min="2000" max="2021" width="0" style="4" hidden="1" customWidth="1"/>
    <col min="2022" max="2022" width="23.7109375" style="4" customWidth="1"/>
    <col min="2023" max="2044" width="0" style="4" hidden="1" customWidth="1"/>
    <col min="2045" max="2045" width="23.7109375" style="4" customWidth="1"/>
    <col min="2046" max="2046" width="0" style="4" hidden="1" customWidth="1"/>
    <col min="2047" max="2207" width="9.140625" style="4"/>
    <col min="2208" max="2208" width="50.140625" style="4" customWidth="1"/>
    <col min="2209" max="2210" width="10.85546875" style="4" customWidth="1"/>
    <col min="2211" max="2232" width="11" style="4" customWidth="1"/>
    <col min="2233" max="2254" width="0" style="4" hidden="1" customWidth="1"/>
    <col min="2255" max="2255" width="23.7109375" style="4" customWidth="1"/>
    <col min="2256" max="2277" width="0" style="4" hidden="1" customWidth="1"/>
    <col min="2278" max="2278" width="23.7109375" style="4" customWidth="1"/>
    <col min="2279" max="2300" width="0" style="4" hidden="1" customWidth="1"/>
    <col min="2301" max="2301" width="23.7109375" style="4" customWidth="1"/>
    <col min="2302" max="2302" width="0" style="4" hidden="1" customWidth="1"/>
    <col min="2303" max="2463" width="9.140625" style="4"/>
    <col min="2464" max="2464" width="50.140625" style="4" customWidth="1"/>
    <col min="2465" max="2466" width="10.85546875" style="4" customWidth="1"/>
    <col min="2467" max="2488" width="11" style="4" customWidth="1"/>
    <col min="2489" max="2510" width="0" style="4" hidden="1" customWidth="1"/>
    <col min="2511" max="2511" width="23.7109375" style="4" customWidth="1"/>
    <col min="2512" max="2533" width="0" style="4" hidden="1" customWidth="1"/>
    <col min="2534" max="2534" width="23.7109375" style="4" customWidth="1"/>
    <col min="2535" max="2556" width="0" style="4" hidden="1" customWidth="1"/>
    <col min="2557" max="2557" width="23.7109375" style="4" customWidth="1"/>
    <col min="2558" max="2558" width="0" style="4" hidden="1" customWidth="1"/>
    <col min="2559" max="2719" width="9.140625" style="4"/>
    <col min="2720" max="2720" width="50.140625" style="4" customWidth="1"/>
    <col min="2721" max="2722" width="10.85546875" style="4" customWidth="1"/>
    <col min="2723" max="2744" width="11" style="4" customWidth="1"/>
    <col min="2745" max="2766" width="0" style="4" hidden="1" customWidth="1"/>
    <col min="2767" max="2767" width="23.7109375" style="4" customWidth="1"/>
    <col min="2768" max="2789" width="0" style="4" hidden="1" customWidth="1"/>
    <col min="2790" max="2790" width="23.7109375" style="4" customWidth="1"/>
    <col min="2791" max="2812" width="0" style="4" hidden="1" customWidth="1"/>
    <col min="2813" max="2813" width="23.7109375" style="4" customWidth="1"/>
    <col min="2814" max="2814" width="0" style="4" hidden="1" customWidth="1"/>
    <col min="2815" max="2975" width="9.140625" style="4"/>
    <col min="2976" max="2976" width="50.140625" style="4" customWidth="1"/>
    <col min="2977" max="2978" width="10.85546875" style="4" customWidth="1"/>
    <col min="2979" max="3000" width="11" style="4" customWidth="1"/>
    <col min="3001" max="3022" width="0" style="4" hidden="1" customWidth="1"/>
    <col min="3023" max="3023" width="23.7109375" style="4" customWidth="1"/>
    <col min="3024" max="3045" width="0" style="4" hidden="1" customWidth="1"/>
    <col min="3046" max="3046" width="23.7109375" style="4" customWidth="1"/>
    <col min="3047" max="3068" width="0" style="4" hidden="1" customWidth="1"/>
    <col min="3069" max="3069" width="23.7109375" style="4" customWidth="1"/>
    <col min="3070" max="3070" width="0" style="4" hidden="1" customWidth="1"/>
    <col min="3071" max="3231" width="9.140625" style="4"/>
    <col min="3232" max="3232" width="50.140625" style="4" customWidth="1"/>
    <col min="3233" max="3234" width="10.85546875" style="4" customWidth="1"/>
    <col min="3235" max="3256" width="11" style="4" customWidth="1"/>
    <col min="3257" max="3278" width="0" style="4" hidden="1" customWidth="1"/>
    <col min="3279" max="3279" width="23.7109375" style="4" customWidth="1"/>
    <col min="3280" max="3301" width="0" style="4" hidden="1" customWidth="1"/>
    <col min="3302" max="3302" width="23.7109375" style="4" customWidth="1"/>
    <col min="3303" max="3324" width="0" style="4" hidden="1" customWidth="1"/>
    <col min="3325" max="3325" width="23.7109375" style="4" customWidth="1"/>
    <col min="3326" max="3326" width="0" style="4" hidden="1" customWidth="1"/>
    <col min="3327" max="3487" width="9.140625" style="4"/>
    <col min="3488" max="3488" width="50.140625" style="4" customWidth="1"/>
    <col min="3489" max="3490" width="10.85546875" style="4" customWidth="1"/>
    <col min="3491" max="3512" width="11" style="4" customWidth="1"/>
    <col min="3513" max="3534" width="0" style="4" hidden="1" customWidth="1"/>
    <col min="3535" max="3535" width="23.7109375" style="4" customWidth="1"/>
    <col min="3536" max="3557" width="0" style="4" hidden="1" customWidth="1"/>
    <col min="3558" max="3558" width="23.7109375" style="4" customWidth="1"/>
    <col min="3559" max="3580" width="0" style="4" hidden="1" customWidth="1"/>
    <col min="3581" max="3581" width="23.7109375" style="4" customWidth="1"/>
    <col min="3582" max="3582" width="0" style="4" hidden="1" customWidth="1"/>
    <col min="3583" max="3743" width="9.140625" style="4"/>
    <col min="3744" max="3744" width="50.140625" style="4" customWidth="1"/>
    <col min="3745" max="3746" width="10.85546875" style="4" customWidth="1"/>
    <col min="3747" max="3768" width="11" style="4" customWidth="1"/>
    <col min="3769" max="3790" width="0" style="4" hidden="1" customWidth="1"/>
    <col min="3791" max="3791" width="23.7109375" style="4" customWidth="1"/>
    <col min="3792" max="3813" width="0" style="4" hidden="1" customWidth="1"/>
    <col min="3814" max="3814" width="23.7109375" style="4" customWidth="1"/>
    <col min="3815" max="3836" width="0" style="4" hidden="1" customWidth="1"/>
    <col min="3837" max="3837" width="23.7109375" style="4" customWidth="1"/>
    <col min="3838" max="3838" width="0" style="4" hidden="1" customWidth="1"/>
    <col min="3839" max="3999" width="9.140625" style="4"/>
    <col min="4000" max="4000" width="50.140625" style="4" customWidth="1"/>
    <col min="4001" max="4002" width="10.85546875" style="4" customWidth="1"/>
    <col min="4003" max="4024" width="11" style="4" customWidth="1"/>
    <col min="4025" max="4046" width="0" style="4" hidden="1" customWidth="1"/>
    <col min="4047" max="4047" width="23.7109375" style="4" customWidth="1"/>
    <col min="4048" max="4069" width="0" style="4" hidden="1" customWidth="1"/>
    <col min="4070" max="4070" width="23.7109375" style="4" customWidth="1"/>
    <col min="4071" max="4092" width="0" style="4" hidden="1" customWidth="1"/>
    <col min="4093" max="4093" width="23.7109375" style="4" customWidth="1"/>
    <col min="4094" max="4094" width="0" style="4" hidden="1" customWidth="1"/>
    <col min="4095" max="4255" width="9.140625" style="4"/>
    <col min="4256" max="4256" width="50.140625" style="4" customWidth="1"/>
    <col min="4257" max="4258" width="10.85546875" style="4" customWidth="1"/>
    <col min="4259" max="4280" width="11" style="4" customWidth="1"/>
    <col min="4281" max="4302" width="0" style="4" hidden="1" customWidth="1"/>
    <col min="4303" max="4303" width="23.7109375" style="4" customWidth="1"/>
    <col min="4304" max="4325" width="0" style="4" hidden="1" customWidth="1"/>
    <col min="4326" max="4326" width="23.7109375" style="4" customWidth="1"/>
    <col min="4327" max="4348" width="0" style="4" hidden="1" customWidth="1"/>
    <col min="4349" max="4349" width="23.7109375" style="4" customWidth="1"/>
    <col min="4350" max="4350" width="0" style="4" hidden="1" customWidth="1"/>
    <col min="4351" max="4511" width="9.140625" style="4"/>
    <col min="4512" max="4512" width="50.140625" style="4" customWidth="1"/>
    <col min="4513" max="4514" width="10.85546875" style="4" customWidth="1"/>
    <col min="4515" max="4536" width="11" style="4" customWidth="1"/>
    <col min="4537" max="4558" width="0" style="4" hidden="1" customWidth="1"/>
    <col min="4559" max="4559" width="23.7109375" style="4" customWidth="1"/>
    <col min="4560" max="4581" width="0" style="4" hidden="1" customWidth="1"/>
    <col min="4582" max="4582" width="23.7109375" style="4" customWidth="1"/>
    <col min="4583" max="4604" width="0" style="4" hidden="1" customWidth="1"/>
    <col min="4605" max="4605" width="23.7109375" style="4" customWidth="1"/>
    <col min="4606" max="4606" width="0" style="4" hidden="1" customWidth="1"/>
    <col min="4607" max="4767" width="9.140625" style="4"/>
    <col min="4768" max="4768" width="50.140625" style="4" customWidth="1"/>
    <col min="4769" max="4770" width="10.85546875" style="4" customWidth="1"/>
    <col min="4771" max="4792" width="11" style="4" customWidth="1"/>
    <col min="4793" max="4814" width="0" style="4" hidden="1" customWidth="1"/>
    <col min="4815" max="4815" width="23.7109375" style="4" customWidth="1"/>
    <col min="4816" max="4837" width="0" style="4" hidden="1" customWidth="1"/>
    <col min="4838" max="4838" width="23.7109375" style="4" customWidth="1"/>
    <col min="4839" max="4860" width="0" style="4" hidden="1" customWidth="1"/>
    <col min="4861" max="4861" width="23.7109375" style="4" customWidth="1"/>
    <col min="4862" max="4862" width="0" style="4" hidden="1" customWidth="1"/>
    <col min="4863" max="5023" width="9.140625" style="4"/>
    <col min="5024" max="5024" width="50.140625" style="4" customWidth="1"/>
    <col min="5025" max="5026" width="10.85546875" style="4" customWidth="1"/>
    <col min="5027" max="5048" width="11" style="4" customWidth="1"/>
    <col min="5049" max="5070" width="0" style="4" hidden="1" customWidth="1"/>
    <col min="5071" max="5071" width="23.7109375" style="4" customWidth="1"/>
    <col min="5072" max="5093" width="0" style="4" hidden="1" customWidth="1"/>
    <col min="5094" max="5094" width="23.7109375" style="4" customWidth="1"/>
    <col min="5095" max="5116" width="0" style="4" hidden="1" customWidth="1"/>
    <col min="5117" max="5117" width="23.7109375" style="4" customWidth="1"/>
    <col min="5118" max="5118" width="0" style="4" hidden="1" customWidth="1"/>
    <col min="5119" max="5279" width="9.140625" style="4"/>
    <col min="5280" max="5280" width="50.140625" style="4" customWidth="1"/>
    <col min="5281" max="5282" width="10.85546875" style="4" customWidth="1"/>
    <col min="5283" max="5304" width="11" style="4" customWidth="1"/>
    <col min="5305" max="5326" width="0" style="4" hidden="1" customWidth="1"/>
    <col min="5327" max="5327" width="23.7109375" style="4" customWidth="1"/>
    <col min="5328" max="5349" width="0" style="4" hidden="1" customWidth="1"/>
    <col min="5350" max="5350" width="23.7109375" style="4" customWidth="1"/>
    <col min="5351" max="5372" width="0" style="4" hidden="1" customWidth="1"/>
    <col min="5373" max="5373" width="23.7109375" style="4" customWidth="1"/>
    <col min="5374" max="5374" width="0" style="4" hidden="1" customWidth="1"/>
    <col min="5375" max="5535" width="9.140625" style="4"/>
    <col min="5536" max="5536" width="50.140625" style="4" customWidth="1"/>
    <col min="5537" max="5538" width="10.85546875" style="4" customWidth="1"/>
    <col min="5539" max="5560" width="11" style="4" customWidth="1"/>
    <col min="5561" max="5582" width="0" style="4" hidden="1" customWidth="1"/>
    <col min="5583" max="5583" width="23.7109375" style="4" customWidth="1"/>
    <col min="5584" max="5605" width="0" style="4" hidden="1" customWidth="1"/>
    <col min="5606" max="5606" width="23.7109375" style="4" customWidth="1"/>
    <col min="5607" max="5628" width="0" style="4" hidden="1" customWidth="1"/>
    <col min="5629" max="5629" width="23.7109375" style="4" customWidth="1"/>
    <col min="5630" max="5630" width="0" style="4" hidden="1" customWidth="1"/>
    <col min="5631" max="5791" width="9.140625" style="4"/>
    <col min="5792" max="5792" width="50.140625" style="4" customWidth="1"/>
    <col min="5793" max="5794" width="10.85546875" style="4" customWidth="1"/>
    <col min="5795" max="5816" width="11" style="4" customWidth="1"/>
    <col min="5817" max="5838" width="0" style="4" hidden="1" customWidth="1"/>
    <col min="5839" max="5839" width="23.7109375" style="4" customWidth="1"/>
    <col min="5840" max="5861" width="0" style="4" hidden="1" customWidth="1"/>
    <col min="5862" max="5862" width="23.7109375" style="4" customWidth="1"/>
    <col min="5863" max="5884" width="0" style="4" hidden="1" customWidth="1"/>
    <col min="5885" max="5885" width="23.7109375" style="4" customWidth="1"/>
    <col min="5886" max="5886" width="0" style="4" hidden="1" customWidth="1"/>
    <col min="5887" max="6047" width="9.140625" style="4"/>
    <col min="6048" max="6048" width="50.140625" style="4" customWidth="1"/>
    <col min="6049" max="6050" width="10.85546875" style="4" customWidth="1"/>
    <col min="6051" max="6072" width="11" style="4" customWidth="1"/>
    <col min="6073" max="6094" width="0" style="4" hidden="1" customWidth="1"/>
    <col min="6095" max="6095" width="23.7109375" style="4" customWidth="1"/>
    <col min="6096" max="6117" width="0" style="4" hidden="1" customWidth="1"/>
    <col min="6118" max="6118" width="23.7109375" style="4" customWidth="1"/>
    <col min="6119" max="6140" width="0" style="4" hidden="1" customWidth="1"/>
    <col min="6141" max="6141" width="23.7109375" style="4" customWidth="1"/>
    <col min="6142" max="6142" width="0" style="4" hidden="1" customWidth="1"/>
    <col min="6143" max="6303" width="9.140625" style="4"/>
    <col min="6304" max="6304" width="50.140625" style="4" customWidth="1"/>
    <col min="6305" max="6306" width="10.85546875" style="4" customWidth="1"/>
    <col min="6307" max="6328" width="11" style="4" customWidth="1"/>
    <col min="6329" max="6350" width="0" style="4" hidden="1" customWidth="1"/>
    <col min="6351" max="6351" width="23.7109375" style="4" customWidth="1"/>
    <col min="6352" max="6373" width="0" style="4" hidden="1" customWidth="1"/>
    <col min="6374" max="6374" width="23.7109375" style="4" customWidth="1"/>
    <col min="6375" max="6396" width="0" style="4" hidden="1" customWidth="1"/>
    <col min="6397" max="6397" width="23.7109375" style="4" customWidth="1"/>
    <col min="6398" max="6398" width="0" style="4" hidden="1" customWidth="1"/>
    <col min="6399" max="6559" width="9.140625" style="4"/>
    <col min="6560" max="6560" width="50.140625" style="4" customWidth="1"/>
    <col min="6561" max="6562" width="10.85546875" style="4" customWidth="1"/>
    <col min="6563" max="6584" width="11" style="4" customWidth="1"/>
    <col min="6585" max="6606" width="0" style="4" hidden="1" customWidth="1"/>
    <col min="6607" max="6607" width="23.7109375" style="4" customWidth="1"/>
    <col min="6608" max="6629" width="0" style="4" hidden="1" customWidth="1"/>
    <col min="6630" max="6630" width="23.7109375" style="4" customWidth="1"/>
    <col min="6631" max="6652" width="0" style="4" hidden="1" customWidth="1"/>
    <col min="6653" max="6653" width="23.7109375" style="4" customWidth="1"/>
    <col min="6654" max="6654" width="0" style="4" hidden="1" customWidth="1"/>
    <col min="6655" max="6815" width="9.140625" style="4"/>
    <col min="6816" max="6816" width="50.140625" style="4" customWidth="1"/>
    <col min="6817" max="6818" width="10.85546875" style="4" customWidth="1"/>
    <col min="6819" max="6840" width="11" style="4" customWidth="1"/>
    <col min="6841" max="6862" width="0" style="4" hidden="1" customWidth="1"/>
    <col min="6863" max="6863" width="23.7109375" style="4" customWidth="1"/>
    <col min="6864" max="6885" width="0" style="4" hidden="1" customWidth="1"/>
    <col min="6886" max="6886" width="23.7109375" style="4" customWidth="1"/>
    <col min="6887" max="6908" width="0" style="4" hidden="1" customWidth="1"/>
    <col min="6909" max="6909" width="23.7109375" style="4" customWidth="1"/>
    <col min="6910" max="6910" width="0" style="4" hidden="1" customWidth="1"/>
    <col min="6911" max="7071" width="9.140625" style="4"/>
    <col min="7072" max="7072" width="50.140625" style="4" customWidth="1"/>
    <col min="7073" max="7074" width="10.85546875" style="4" customWidth="1"/>
    <col min="7075" max="7096" width="11" style="4" customWidth="1"/>
    <col min="7097" max="7118" width="0" style="4" hidden="1" customWidth="1"/>
    <col min="7119" max="7119" width="23.7109375" style="4" customWidth="1"/>
    <col min="7120" max="7141" width="0" style="4" hidden="1" customWidth="1"/>
    <col min="7142" max="7142" width="23.7109375" style="4" customWidth="1"/>
    <col min="7143" max="7164" width="0" style="4" hidden="1" customWidth="1"/>
    <col min="7165" max="7165" width="23.7109375" style="4" customWidth="1"/>
    <col min="7166" max="7166" width="0" style="4" hidden="1" customWidth="1"/>
    <col min="7167" max="7327" width="9.140625" style="4"/>
    <col min="7328" max="7328" width="50.140625" style="4" customWidth="1"/>
    <col min="7329" max="7330" width="10.85546875" style="4" customWidth="1"/>
    <col min="7331" max="7352" width="11" style="4" customWidth="1"/>
    <col min="7353" max="7374" width="0" style="4" hidden="1" customWidth="1"/>
    <col min="7375" max="7375" width="23.7109375" style="4" customWidth="1"/>
    <col min="7376" max="7397" width="0" style="4" hidden="1" customWidth="1"/>
    <col min="7398" max="7398" width="23.7109375" style="4" customWidth="1"/>
    <col min="7399" max="7420" width="0" style="4" hidden="1" customWidth="1"/>
    <col min="7421" max="7421" width="23.7109375" style="4" customWidth="1"/>
    <col min="7422" max="7422" width="0" style="4" hidden="1" customWidth="1"/>
    <col min="7423" max="7583" width="9.140625" style="4"/>
    <col min="7584" max="7584" width="50.140625" style="4" customWidth="1"/>
    <col min="7585" max="7586" width="10.85546875" style="4" customWidth="1"/>
    <col min="7587" max="7608" width="11" style="4" customWidth="1"/>
    <col min="7609" max="7630" width="0" style="4" hidden="1" customWidth="1"/>
    <col min="7631" max="7631" width="23.7109375" style="4" customWidth="1"/>
    <col min="7632" max="7653" width="0" style="4" hidden="1" customWidth="1"/>
    <col min="7654" max="7654" width="23.7109375" style="4" customWidth="1"/>
    <col min="7655" max="7676" width="0" style="4" hidden="1" customWidth="1"/>
    <col min="7677" max="7677" width="23.7109375" style="4" customWidth="1"/>
    <col min="7678" max="7678" width="0" style="4" hidden="1" customWidth="1"/>
    <col min="7679" max="7839" width="9.140625" style="4"/>
    <col min="7840" max="7840" width="50.140625" style="4" customWidth="1"/>
    <col min="7841" max="7842" width="10.85546875" style="4" customWidth="1"/>
    <col min="7843" max="7864" width="11" style="4" customWidth="1"/>
    <col min="7865" max="7886" width="0" style="4" hidden="1" customWidth="1"/>
    <col min="7887" max="7887" width="23.7109375" style="4" customWidth="1"/>
    <col min="7888" max="7909" width="0" style="4" hidden="1" customWidth="1"/>
    <col min="7910" max="7910" width="23.7109375" style="4" customWidth="1"/>
    <col min="7911" max="7932" width="0" style="4" hidden="1" customWidth="1"/>
    <col min="7933" max="7933" width="23.7109375" style="4" customWidth="1"/>
    <col min="7934" max="7934" width="0" style="4" hidden="1" customWidth="1"/>
    <col min="7935" max="8095" width="9.140625" style="4"/>
    <col min="8096" max="8096" width="50.140625" style="4" customWidth="1"/>
    <col min="8097" max="8098" width="10.85546875" style="4" customWidth="1"/>
    <col min="8099" max="8120" width="11" style="4" customWidth="1"/>
    <col min="8121" max="8142" width="0" style="4" hidden="1" customWidth="1"/>
    <col min="8143" max="8143" width="23.7109375" style="4" customWidth="1"/>
    <col min="8144" max="8165" width="0" style="4" hidden="1" customWidth="1"/>
    <col min="8166" max="8166" width="23.7109375" style="4" customWidth="1"/>
    <col min="8167" max="8188" width="0" style="4" hidden="1" customWidth="1"/>
    <col min="8189" max="8189" width="23.7109375" style="4" customWidth="1"/>
    <col min="8190" max="8190" width="0" style="4" hidden="1" customWidth="1"/>
    <col min="8191" max="8351" width="9.140625" style="4"/>
    <col min="8352" max="8352" width="50.140625" style="4" customWidth="1"/>
    <col min="8353" max="8354" width="10.85546875" style="4" customWidth="1"/>
    <col min="8355" max="8376" width="11" style="4" customWidth="1"/>
    <col min="8377" max="8398" width="0" style="4" hidden="1" customWidth="1"/>
    <col min="8399" max="8399" width="23.7109375" style="4" customWidth="1"/>
    <col min="8400" max="8421" width="0" style="4" hidden="1" customWidth="1"/>
    <col min="8422" max="8422" width="23.7109375" style="4" customWidth="1"/>
    <col min="8423" max="8444" width="0" style="4" hidden="1" customWidth="1"/>
    <col min="8445" max="8445" width="23.7109375" style="4" customWidth="1"/>
    <col min="8446" max="8446" width="0" style="4" hidden="1" customWidth="1"/>
    <col min="8447" max="8607" width="9.140625" style="4"/>
    <col min="8608" max="8608" width="50.140625" style="4" customWidth="1"/>
    <col min="8609" max="8610" width="10.85546875" style="4" customWidth="1"/>
    <col min="8611" max="8632" width="11" style="4" customWidth="1"/>
    <col min="8633" max="8654" width="0" style="4" hidden="1" customWidth="1"/>
    <col min="8655" max="8655" width="23.7109375" style="4" customWidth="1"/>
    <col min="8656" max="8677" width="0" style="4" hidden="1" customWidth="1"/>
    <col min="8678" max="8678" width="23.7109375" style="4" customWidth="1"/>
    <col min="8679" max="8700" width="0" style="4" hidden="1" customWidth="1"/>
    <col min="8701" max="8701" width="23.7109375" style="4" customWidth="1"/>
    <col min="8702" max="8702" width="0" style="4" hidden="1" customWidth="1"/>
    <col min="8703" max="8863" width="9.140625" style="4"/>
    <col min="8864" max="8864" width="50.140625" style="4" customWidth="1"/>
    <col min="8865" max="8866" width="10.85546875" style="4" customWidth="1"/>
    <col min="8867" max="8888" width="11" style="4" customWidth="1"/>
    <col min="8889" max="8910" width="0" style="4" hidden="1" customWidth="1"/>
    <col min="8911" max="8911" width="23.7109375" style="4" customWidth="1"/>
    <col min="8912" max="8933" width="0" style="4" hidden="1" customWidth="1"/>
    <col min="8934" max="8934" width="23.7109375" style="4" customWidth="1"/>
    <col min="8935" max="8956" width="0" style="4" hidden="1" customWidth="1"/>
    <col min="8957" max="8957" width="23.7109375" style="4" customWidth="1"/>
    <col min="8958" max="8958" width="0" style="4" hidden="1" customWidth="1"/>
    <col min="8959" max="9119" width="9.140625" style="4"/>
    <col min="9120" max="9120" width="50.140625" style="4" customWidth="1"/>
    <col min="9121" max="9122" width="10.85546875" style="4" customWidth="1"/>
    <col min="9123" max="9144" width="11" style="4" customWidth="1"/>
    <col min="9145" max="9166" width="0" style="4" hidden="1" customWidth="1"/>
    <col min="9167" max="9167" width="23.7109375" style="4" customWidth="1"/>
    <col min="9168" max="9189" width="0" style="4" hidden="1" customWidth="1"/>
    <col min="9190" max="9190" width="23.7109375" style="4" customWidth="1"/>
    <col min="9191" max="9212" width="0" style="4" hidden="1" customWidth="1"/>
    <col min="9213" max="9213" width="23.7109375" style="4" customWidth="1"/>
    <col min="9214" max="9214" width="0" style="4" hidden="1" customWidth="1"/>
    <col min="9215" max="9375" width="9.140625" style="4"/>
    <col min="9376" max="9376" width="50.140625" style="4" customWidth="1"/>
    <col min="9377" max="9378" width="10.85546875" style="4" customWidth="1"/>
    <col min="9379" max="9400" width="11" style="4" customWidth="1"/>
    <col min="9401" max="9422" width="0" style="4" hidden="1" customWidth="1"/>
    <col min="9423" max="9423" width="23.7109375" style="4" customWidth="1"/>
    <col min="9424" max="9445" width="0" style="4" hidden="1" customWidth="1"/>
    <col min="9446" max="9446" width="23.7109375" style="4" customWidth="1"/>
    <col min="9447" max="9468" width="0" style="4" hidden="1" customWidth="1"/>
    <col min="9469" max="9469" width="23.7109375" style="4" customWidth="1"/>
    <col min="9470" max="9470" width="0" style="4" hidden="1" customWidth="1"/>
    <col min="9471" max="9631" width="9.140625" style="4"/>
    <col min="9632" max="9632" width="50.140625" style="4" customWidth="1"/>
    <col min="9633" max="9634" width="10.85546875" style="4" customWidth="1"/>
    <col min="9635" max="9656" width="11" style="4" customWidth="1"/>
    <col min="9657" max="9678" width="0" style="4" hidden="1" customWidth="1"/>
    <col min="9679" max="9679" width="23.7109375" style="4" customWidth="1"/>
    <col min="9680" max="9701" width="0" style="4" hidden="1" customWidth="1"/>
    <col min="9702" max="9702" width="23.7109375" style="4" customWidth="1"/>
    <col min="9703" max="9724" width="0" style="4" hidden="1" customWidth="1"/>
    <col min="9725" max="9725" width="23.7109375" style="4" customWidth="1"/>
    <col min="9726" max="9726" width="0" style="4" hidden="1" customWidth="1"/>
    <col min="9727" max="9887" width="9.140625" style="4"/>
    <col min="9888" max="9888" width="50.140625" style="4" customWidth="1"/>
    <col min="9889" max="9890" width="10.85546875" style="4" customWidth="1"/>
    <col min="9891" max="9912" width="11" style="4" customWidth="1"/>
    <col min="9913" max="9934" width="0" style="4" hidden="1" customWidth="1"/>
    <col min="9935" max="9935" width="23.7109375" style="4" customWidth="1"/>
    <col min="9936" max="9957" width="0" style="4" hidden="1" customWidth="1"/>
    <col min="9958" max="9958" width="23.7109375" style="4" customWidth="1"/>
    <col min="9959" max="9980" width="0" style="4" hidden="1" customWidth="1"/>
    <col min="9981" max="9981" width="23.7109375" style="4" customWidth="1"/>
    <col min="9982" max="9982" width="0" style="4" hidden="1" customWidth="1"/>
    <col min="9983" max="10143" width="9.140625" style="4"/>
    <col min="10144" max="10144" width="50.140625" style="4" customWidth="1"/>
    <col min="10145" max="10146" width="10.85546875" style="4" customWidth="1"/>
    <col min="10147" max="10168" width="11" style="4" customWidth="1"/>
    <col min="10169" max="10190" width="0" style="4" hidden="1" customWidth="1"/>
    <col min="10191" max="10191" width="23.7109375" style="4" customWidth="1"/>
    <col min="10192" max="10213" width="0" style="4" hidden="1" customWidth="1"/>
    <col min="10214" max="10214" width="23.7109375" style="4" customWidth="1"/>
    <col min="10215" max="10236" width="0" style="4" hidden="1" customWidth="1"/>
    <col min="10237" max="10237" width="23.7109375" style="4" customWidth="1"/>
    <col min="10238" max="10238" width="0" style="4" hidden="1" customWidth="1"/>
    <col min="10239" max="10399" width="9.140625" style="4"/>
    <col min="10400" max="10400" width="50.140625" style="4" customWidth="1"/>
    <col min="10401" max="10402" width="10.85546875" style="4" customWidth="1"/>
    <col min="10403" max="10424" width="11" style="4" customWidth="1"/>
    <col min="10425" max="10446" width="0" style="4" hidden="1" customWidth="1"/>
    <col min="10447" max="10447" width="23.7109375" style="4" customWidth="1"/>
    <col min="10448" max="10469" width="0" style="4" hidden="1" customWidth="1"/>
    <col min="10470" max="10470" width="23.7109375" style="4" customWidth="1"/>
    <col min="10471" max="10492" width="0" style="4" hidden="1" customWidth="1"/>
    <col min="10493" max="10493" width="23.7109375" style="4" customWidth="1"/>
    <col min="10494" max="10494" width="0" style="4" hidden="1" customWidth="1"/>
    <col min="10495" max="10655" width="9.140625" style="4"/>
    <col min="10656" max="10656" width="50.140625" style="4" customWidth="1"/>
    <col min="10657" max="10658" width="10.85546875" style="4" customWidth="1"/>
    <col min="10659" max="10680" width="11" style="4" customWidth="1"/>
    <col min="10681" max="10702" width="0" style="4" hidden="1" customWidth="1"/>
    <col min="10703" max="10703" width="23.7109375" style="4" customWidth="1"/>
    <col min="10704" max="10725" width="0" style="4" hidden="1" customWidth="1"/>
    <col min="10726" max="10726" width="23.7109375" style="4" customWidth="1"/>
    <col min="10727" max="10748" width="0" style="4" hidden="1" customWidth="1"/>
    <col min="10749" max="10749" width="23.7109375" style="4" customWidth="1"/>
    <col min="10750" max="10750" width="0" style="4" hidden="1" customWidth="1"/>
    <col min="10751" max="10911" width="9.140625" style="4"/>
    <col min="10912" max="10912" width="50.140625" style="4" customWidth="1"/>
    <col min="10913" max="10914" width="10.85546875" style="4" customWidth="1"/>
    <col min="10915" max="10936" width="11" style="4" customWidth="1"/>
    <col min="10937" max="10958" width="0" style="4" hidden="1" customWidth="1"/>
    <col min="10959" max="10959" width="23.7109375" style="4" customWidth="1"/>
    <col min="10960" max="10981" width="0" style="4" hidden="1" customWidth="1"/>
    <col min="10982" max="10982" width="23.7109375" style="4" customWidth="1"/>
    <col min="10983" max="11004" width="0" style="4" hidden="1" customWidth="1"/>
    <col min="11005" max="11005" width="23.7109375" style="4" customWidth="1"/>
    <col min="11006" max="11006" width="0" style="4" hidden="1" customWidth="1"/>
    <col min="11007" max="11167" width="9.140625" style="4"/>
    <col min="11168" max="11168" width="50.140625" style="4" customWidth="1"/>
    <col min="11169" max="11170" width="10.85546875" style="4" customWidth="1"/>
    <col min="11171" max="11192" width="11" style="4" customWidth="1"/>
    <col min="11193" max="11214" width="0" style="4" hidden="1" customWidth="1"/>
    <col min="11215" max="11215" width="23.7109375" style="4" customWidth="1"/>
    <col min="11216" max="11237" width="0" style="4" hidden="1" customWidth="1"/>
    <col min="11238" max="11238" width="23.7109375" style="4" customWidth="1"/>
    <col min="11239" max="11260" width="0" style="4" hidden="1" customWidth="1"/>
    <col min="11261" max="11261" width="23.7109375" style="4" customWidth="1"/>
    <col min="11262" max="11262" width="0" style="4" hidden="1" customWidth="1"/>
    <col min="11263" max="11423" width="9.140625" style="4"/>
    <col min="11424" max="11424" width="50.140625" style="4" customWidth="1"/>
    <col min="11425" max="11426" width="10.85546875" style="4" customWidth="1"/>
    <col min="11427" max="11448" width="11" style="4" customWidth="1"/>
    <col min="11449" max="11470" width="0" style="4" hidden="1" customWidth="1"/>
    <col min="11471" max="11471" width="23.7109375" style="4" customWidth="1"/>
    <col min="11472" max="11493" width="0" style="4" hidden="1" customWidth="1"/>
    <col min="11494" max="11494" width="23.7109375" style="4" customWidth="1"/>
    <col min="11495" max="11516" width="0" style="4" hidden="1" customWidth="1"/>
    <col min="11517" max="11517" width="23.7109375" style="4" customWidth="1"/>
    <col min="11518" max="11518" width="0" style="4" hidden="1" customWidth="1"/>
    <col min="11519" max="11679" width="9.140625" style="4"/>
    <col min="11680" max="11680" width="50.140625" style="4" customWidth="1"/>
    <col min="11681" max="11682" width="10.85546875" style="4" customWidth="1"/>
    <col min="11683" max="11704" width="11" style="4" customWidth="1"/>
    <col min="11705" max="11726" width="0" style="4" hidden="1" customWidth="1"/>
    <col min="11727" max="11727" width="23.7109375" style="4" customWidth="1"/>
    <col min="11728" max="11749" width="0" style="4" hidden="1" customWidth="1"/>
    <col min="11750" max="11750" width="23.7109375" style="4" customWidth="1"/>
    <col min="11751" max="11772" width="0" style="4" hidden="1" customWidth="1"/>
    <col min="11773" max="11773" width="23.7109375" style="4" customWidth="1"/>
    <col min="11774" max="11774" width="0" style="4" hidden="1" customWidth="1"/>
    <col min="11775" max="11935" width="9.140625" style="4"/>
    <col min="11936" max="11936" width="50.140625" style="4" customWidth="1"/>
    <col min="11937" max="11938" width="10.85546875" style="4" customWidth="1"/>
    <col min="11939" max="11960" width="11" style="4" customWidth="1"/>
    <col min="11961" max="11982" width="0" style="4" hidden="1" customWidth="1"/>
    <col min="11983" max="11983" width="23.7109375" style="4" customWidth="1"/>
    <col min="11984" max="12005" width="0" style="4" hidden="1" customWidth="1"/>
    <col min="12006" max="12006" width="23.7109375" style="4" customWidth="1"/>
    <col min="12007" max="12028" width="0" style="4" hidden="1" customWidth="1"/>
    <col min="12029" max="12029" width="23.7109375" style="4" customWidth="1"/>
    <col min="12030" max="12030" width="0" style="4" hidden="1" customWidth="1"/>
    <col min="12031" max="12191" width="9.140625" style="4"/>
    <col min="12192" max="12192" width="50.140625" style="4" customWidth="1"/>
    <col min="12193" max="12194" width="10.85546875" style="4" customWidth="1"/>
    <col min="12195" max="12216" width="11" style="4" customWidth="1"/>
    <col min="12217" max="12238" width="0" style="4" hidden="1" customWidth="1"/>
    <col min="12239" max="12239" width="23.7109375" style="4" customWidth="1"/>
    <col min="12240" max="12261" width="0" style="4" hidden="1" customWidth="1"/>
    <col min="12262" max="12262" width="23.7109375" style="4" customWidth="1"/>
    <col min="12263" max="12284" width="0" style="4" hidden="1" customWidth="1"/>
    <col min="12285" max="12285" width="23.7109375" style="4" customWidth="1"/>
    <col min="12286" max="12286" width="0" style="4" hidden="1" customWidth="1"/>
    <col min="12287" max="12447" width="9.140625" style="4"/>
    <col min="12448" max="12448" width="50.140625" style="4" customWidth="1"/>
    <col min="12449" max="12450" width="10.85546875" style="4" customWidth="1"/>
    <col min="12451" max="12472" width="11" style="4" customWidth="1"/>
    <col min="12473" max="12494" width="0" style="4" hidden="1" customWidth="1"/>
    <col min="12495" max="12495" width="23.7109375" style="4" customWidth="1"/>
    <col min="12496" max="12517" width="0" style="4" hidden="1" customWidth="1"/>
    <col min="12518" max="12518" width="23.7109375" style="4" customWidth="1"/>
    <col min="12519" max="12540" width="0" style="4" hidden="1" customWidth="1"/>
    <col min="12541" max="12541" width="23.7109375" style="4" customWidth="1"/>
    <col min="12542" max="12542" width="0" style="4" hidden="1" customWidth="1"/>
    <col min="12543" max="12703" width="9.140625" style="4"/>
    <col min="12704" max="12704" width="50.140625" style="4" customWidth="1"/>
    <col min="12705" max="12706" width="10.85546875" style="4" customWidth="1"/>
    <col min="12707" max="12728" width="11" style="4" customWidth="1"/>
    <col min="12729" max="12750" width="0" style="4" hidden="1" customWidth="1"/>
    <col min="12751" max="12751" width="23.7109375" style="4" customWidth="1"/>
    <col min="12752" max="12773" width="0" style="4" hidden="1" customWidth="1"/>
    <col min="12774" max="12774" width="23.7109375" style="4" customWidth="1"/>
    <col min="12775" max="12796" width="0" style="4" hidden="1" customWidth="1"/>
    <col min="12797" max="12797" width="23.7109375" style="4" customWidth="1"/>
    <col min="12798" max="12798" width="0" style="4" hidden="1" customWidth="1"/>
    <col min="12799" max="12959" width="9.140625" style="4"/>
    <col min="12960" max="12960" width="50.140625" style="4" customWidth="1"/>
    <col min="12961" max="12962" width="10.85546875" style="4" customWidth="1"/>
    <col min="12963" max="12984" width="11" style="4" customWidth="1"/>
    <col min="12985" max="13006" width="0" style="4" hidden="1" customWidth="1"/>
    <col min="13007" max="13007" width="23.7109375" style="4" customWidth="1"/>
    <col min="13008" max="13029" width="0" style="4" hidden="1" customWidth="1"/>
    <col min="13030" max="13030" width="23.7109375" style="4" customWidth="1"/>
    <col min="13031" max="13052" width="0" style="4" hidden="1" customWidth="1"/>
    <col min="13053" max="13053" width="23.7109375" style="4" customWidth="1"/>
    <col min="13054" max="13054" width="0" style="4" hidden="1" customWidth="1"/>
    <col min="13055" max="13215" width="9.140625" style="4"/>
    <col min="13216" max="13216" width="50.140625" style="4" customWidth="1"/>
    <col min="13217" max="13218" width="10.85546875" style="4" customWidth="1"/>
    <col min="13219" max="13240" width="11" style="4" customWidth="1"/>
    <col min="13241" max="13262" width="0" style="4" hidden="1" customWidth="1"/>
    <col min="13263" max="13263" width="23.7109375" style="4" customWidth="1"/>
    <col min="13264" max="13285" width="0" style="4" hidden="1" customWidth="1"/>
    <col min="13286" max="13286" width="23.7109375" style="4" customWidth="1"/>
    <col min="13287" max="13308" width="0" style="4" hidden="1" customWidth="1"/>
    <col min="13309" max="13309" width="23.7109375" style="4" customWidth="1"/>
    <col min="13310" max="13310" width="0" style="4" hidden="1" customWidth="1"/>
    <col min="13311" max="13471" width="9.140625" style="4"/>
    <col min="13472" max="13472" width="50.140625" style="4" customWidth="1"/>
    <col min="13473" max="13474" width="10.85546875" style="4" customWidth="1"/>
    <col min="13475" max="13496" width="11" style="4" customWidth="1"/>
    <col min="13497" max="13518" width="0" style="4" hidden="1" customWidth="1"/>
    <col min="13519" max="13519" width="23.7109375" style="4" customWidth="1"/>
    <col min="13520" max="13541" width="0" style="4" hidden="1" customWidth="1"/>
    <col min="13542" max="13542" width="23.7109375" style="4" customWidth="1"/>
    <col min="13543" max="13564" width="0" style="4" hidden="1" customWidth="1"/>
    <col min="13565" max="13565" width="23.7109375" style="4" customWidth="1"/>
    <col min="13566" max="13566" width="0" style="4" hidden="1" customWidth="1"/>
    <col min="13567" max="13727" width="9.140625" style="4"/>
    <col min="13728" max="13728" width="50.140625" style="4" customWidth="1"/>
    <col min="13729" max="13730" width="10.85546875" style="4" customWidth="1"/>
    <col min="13731" max="13752" width="11" style="4" customWidth="1"/>
    <col min="13753" max="13774" width="0" style="4" hidden="1" customWidth="1"/>
    <col min="13775" max="13775" width="23.7109375" style="4" customWidth="1"/>
    <col min="13776" max="13797" width="0" style="4" hidden="1" customWidth="1"/>
    <col min="13798" max="13798" width="23.7109375" style="4" customWidth="1"/>
    <col min="13799" max="13820" width="0" style="4" hidden="1" customWidth="1"/>
    <col min="13821" max="13821" width="23.7109375" style="4" customWidth="1"/>
    <col min="13822" max="13822" width="0" style="4" hidden="1" customWidth="1"/>
    <col min="13823" max="13983" width="9.140625" style="4"/>
    <col min="13984" max="13984" width="50.140625" style="4" customWidth="1"/>
    <col min="13985" max="13986" width="10.85546875" style="4" customWidth="1"/>
    <col min="13987" max="14008" width="11" style="4" customWidth="1"/>
    <col min="14009" max="14030" width="0" style="4" hidden="1" customWidth="1"/>
    <col min="14031" max="14031" width="23.7109375" style="4" customWidth="1"/>
    <col min="14032" max="14053" width="0" style="4" hidden="1" customWidth="1"/>
    <col min="14054" max="14054" width="23.7109375" style="4" customWidth="1"/>
    <col min="14055" max="14076" width="0" style="4" hidden="1" customWidth="1"/>
    <col min="14077" max="14077" width="23.7109375" style="4" customWidth="1"/>
    <col min="14078" max="14078" width="0" style="4" hidden="1" customWidth="1"/>
    <col min="14079" max="14239" width="9.140625" style="4"/>
    <col min="14240" max="14240" width="50.140625" style="4" customWidth="1"/>
    <col min="14241" max="14242" width="10.85546875" style="4" customWidth="1"/>
    <col min="14243" max="14264" width="11" style="4" customWidth="1"/>
    <col min="14265" max="14286" width="0" style="4" hidden="1" customWidth="1"/>
    <col min="14287" max="14287" width="23.7109375" style="4" customWidth="1"/>
    <col min="14288" max="14309" width="0" style="4" hidden="1" customWidth="1"/>
    <col min="14310" max="14310" width="23.7109375" style="4" customWidth="1"/>
    <col min="14311" max="14332" width="0" style="4" hidden="1" customWidth="1"/>
    <col min="14333" max="14333" width="23.7109375" style="4" customWidth="1"/>
    <col min="14334" max="14334" width="0" style="4" hidden="1" customWidth="1"/>
    <col min="14335" max="14495" width="9.140625" style="4"/>
    <col min="14496" max="14496" width="50.140625" style="4" customWidth="1"/>
    <col min="14497" max="14498" width="10.85546875" style="4" customWidth="1"/>
    <col min="14499" max="14520" width="11" style="4" customWidth="1"/>
    <col min="14521" max="14542" width="0" style="4" hidden="1" customWidth="1"/>
    <col min="14543" max="14543" width="23.7109375" style="4" customWidth="1"/>
    <col min="14544" max="14565" width="0" style="4" hidden="1" customWidth="1"/>
    <col min="14566" max="14566" width="23.7109375" style="4" customWidth="1"/>
    <col min="14567" max="14588" width="0" style="4" hidden="1" customWidth="1"/>
    <col min="14589" max="14589" width="23.7109375" style="4" customWidth="1"/>
    <col min="14590" max="14590" width="0" style="4" hidden="1" customWidth="1"/>
    <col min="14591" max="14751" width="9.140625" style="4"/>
    <col min="14752" max="14752" width="50.140625" style="4" customWidth="1"/>
    <col min="14753" max="14754" width="10.85546875" style="4" customWidth="1"/>
    <col min="14755" max="14776" width="11" style="4" customWidth="1"/>
    <col min="14777" max="14798" width="0" style="4" hidden="1" customWidth="1"/>
    <col min="14799" max="14799" width="23.7109375" style="4" customWidth="1"/>
    <col min="14800" max="14821" width="0" style="4" hidden="1" customWidth="1"/>
    <col min="14822" max="14822" width="23.7109375" style="4" customWidth="1"/>
    <col min="14823" max="14844" width="0" style="4" hidden="1" customWidth="1"/>
    <col min="14845" max="14845" width="23.7109375" style="4" customWidth="1"/>
    <col min="14846" max="14846" width="0" style="4" hidden="1" customWidth="1"/>
    <col min="14847" max="15007" width="9.140625" style="4"/>
    <col min="15008" max="15008" width="50.140625" style="4" customWidth="1"/>
    <col min="15009" max="15010" width="10.85546875" style="4" customWidth="1"/>
    <col min="15011" max="15032" width="11" style="4" customWidth="1"/>
    <col min="15033" max="15054" width="0" style="4" hidden="1" customWidth="1"/>
    <col min="15055" max="15055" width="23.7109375" style="4" customWidth="1"/>
    <col min="15056" max="15077" width="0" style="4" hidden="1" customWidth="1"/>
    <col min="15078" max="15078" width="23.7109375" style="4" customWidth="1"/>
    <col min="15079" max="15100" width="0" style="4" hidden="1" customWidth="1"/>
    <col min="15101" max="15101" width="23.7109375" style="4" customWidth="1"/>
    <col min="15102" max="15102" width="0" style="4" hidden="1" customWidth="1"/>
    <col min="15103" max="15263" width="9.140625" style="4"/>
    <col min="15264" max="15264" width="50.140625" style="4" customWidth="1"/>
    <col min="15265" max="15266" width="10.85546875" style="4" customWidth="1"/>
    <col min="15267" max="15288" width="11" style="4" customWidth="1"/>
    <col min="15289" max="15310" width="0" style="4" hidden="1" customWidth="1"/>
    <col min="15311" max="15311" width="23.7109375" style="4" customWidth="1"/>
    <col min="15312" max="15333" width="0" style="4" hidden="1" customWidth="1"/>
    <col min="15334" max="15334" width="23.7109375" style="4" customWidth="1"/>
    <col min="15335" max="15356" width="0" style="4" hidden="1" customWidth="1"/>
    <col min="15357" max="15357" width="23.7109375" style="4" customWidth="1"/>
    <col min="15358" max="15358" width="0" style="4" hidden="1" customWidth="1"/>
    <col min="15359" max="15519" width="9.140625" style="4"/>
    <col min="15520" max="15520" width="50.140625" style="4" customWidth="1"/>
    <col min="15521" max="15522" width="10.85546875" style="4" customWidth="1"/>
    <col min="15523" max="15544" width="11" style="4" customWidth="1"/>
    <col min="15545" max="15566" width="0" style="4" hidden="1" customWidth="1"/>
    <col min="15567" max="15567" width="23.7109375" style="4" customWidth="1"/>
    <col min="15568" max="15589" width="0" style="4" hidden="1" customWidth="1"/>
    <col min="15590" max="15590" width="23.7109375" style="4" customWidth="1"/>
    <col min="15591" max="15612" width="0" style="4" hidden="1" customWidth="1"/>
    <col min="15613" max="15613" width="23.7109375" style="4" customWidth="1"/>
    <col min="15614" max="15614" width="0" style="4" hidden="1" customWidth="1"/>
    <col min="15615" max="15775" width="9.140625" style="4"/>
    <col min="15776" max="15776" width="50.140625" style="4" customWidth="1"/>
    <col min="15777" max="15778" width="10.85546875" style="4" customWidth="1"/>
    <col min="15779" max="15800" width="11" style="4" customWidth="1"/>
    <col min="15801" max="15822" width="0" style="4" hidden="1" customWidth="1"/>
    <col min="15823" max="15823" width="23.7109375" style="4" customWidth="1"/>
    <col min="15824" max="15845" width="0" style="4" hidden="1" customWidth="1"/>
    <col min="15846" max="15846" width="23.7109375" style="4" customWidth="1"/>
    <col min="15847" max="15868" width="0" style="4" hidden="1" customWidth="1"/>
    <col min="15869" max="15869" width="23.7109375" style="4" customWidth="1"/>
    <col min="15870" max="15870" width="0" style="4" hidden="1" customWidth="1"/>
    <col min="15871" max="16031" width="9.140625" style="4"/>
    <col min="16032" max="16032" width="50.140625" style="4" customWidth="1"/>
    <col min="16033" max="16034" width="10.85546875" style="4" customWidth="1"/>
    <col min="16035" max="16056" width="11" style="4" customWidth="1"/>
    <col min="16057" max="16078" width="0" style="4" hidden="1" customWidth="1"/>
    <col min="16079" max="16079" width="23.7109375" style="4" customWidth="1"/>
    <col min="16080" max="16101" width="0" style="4" hidden="1" customWidth="1"/>
    <col min="16102" max="16102" width="23.7109375" style="4" customWidth="1"/>
    <col min="16103" max="16124" width="0" style="4" hidden="1" customWidth="1"/>
    <col min="16125" max="16125" width="23.7109375" style="4" customWidth="1"/>
    <col min="16126" max="16126" width="0" style="4" hidden="1" customWidth="1"/>
    <col min="16127" max="16384" width="9.140625" style="4"/>
  </cols>
  <sheetData>
    <row r="1" spans="1:6" s="3" customFormat="1" ht="33.75" customHeight="1" x14ac:dyDescent="0.25">
      <c r="A1" s="59" t="s">
        <v>12</v>
      </c>
      <c r="B1" s="61" t="s">
        <v>1</v>
      </c>
      <c r="C1" s="58" t="s">
        <v>2</v>
      </c>
      <c r="D1" s="58" t="s">
        <v>17</v>
      </c>
      <c r="E1" s="58" t="s">
        <v>205</v>
      </c>
      <c r="F1" s="58" t="s">
        <v>204</v>
      </c>
    </row>
    <row r="2" spans="1:6" ht="33" customHeight="1" x14ac:dyDescent="0.2">
      <c r="A2" s="59"/>
      <c r="B2" s="61"/>
      <c r="C2" s="58"/>
      <c r="D2" s="58"/>
      <c r="E2" s="58"/>
      <c r="F2" s="58"/>
    </row>
    <row r="3" spans="1:6" ht="10.5" hidden="1" customHeight="1" x14ac:dyDescent="0.2">
      <c r="B3" s="43"/>
      <c r="C3" s="44"/>
      <c r="D3" s="44"/>
      <c r="E3" s="44"/>
      <c r="F3" s="44"/>
    </row>
    <row r="4" spans="1:6" ht="12.75" customHeight="1" collapsed="1" x14ac:dyDescent="0.2">
      <c r="A4" s="35" t="s">
        <v>6</v>
      </c>
      <c r="B4" s="36"/>
      <c r="C4" s="37"/>
      <c r="D4" s="52"/>
      <c r="E4" s="52"/>
      <c r="F4" s="37"/>
    </row>
    <row r="5" spans="1:6" ht="14.25" customHeight="1" outlineLevel="1" x14ac:dyDescent="0.2">
      <c r="A5" s="39" t="s">
        <v>200</v>
      </c>
      <c r="B5" s="5" t="s">
        <v>136</v>
      </c>
      <c r="C5" s="40">
        <v>75</v>
      </c>
      <c r="D5" s="51">
        <v>0</v>
      </c>
      <c r="E5" s="51">
        <v>0</v>
      </c>
      <c r="F5" s="40"/>
    </row>
    <row r="6" spans="1:6" ht="12.75" customHeight="1" outlineLevel="1" x14ac:dyDescent="0.2">
      <c r="A6" s="39" t="s">
        <v>201</v>
      </c>
      <c r="B6" s="5" t="s">
        <v>3</v>
      </c>
      <c r="C6" s="40">
        <v>5</v>
      </c>
      <c r="D6" s="51">
        <v>0</v>
      </c>
      <c r="E6" s="51">
        <v>0</v>
      </c>
      <c r="F6" s="40"/>
    </row>
    <row r="7" spans="1:6" ht="12.75" customHeight="1" outlineLevel="1" x14ac:dyDescent="0.2">
      <c r="A7" s="39" t="s">
        <v>13</v>
      </c>
      <c r="B7" s="5" t="s">
        <v>3</v>
      </c>
      <c r="C7" s="40">
        <v>5</v>
      </c>
      <c r="D7" s="51">
        <v>0</v>
      </c>
      <c r="E7" s="51">
        <v>0</v>
      </c>
      <c r="F7" s="40"/>
    </row>
    <row r="8" spans="1:6" ht="12.75" outlineLevel="1" x14ac:dyDescent="0.2">
      <c r="A8" s="39" t="s">
        <v>14</v>
      </c>
      <c r="B8" s="5" t="s">
        <v>3</v>
      </c>
      <c r="C8" s="40">
        <v>5</v>
      </c>
      <c r="D8" s="51">
        <v>0</v>
      </c>
      <c r="E8" s="51">
        <v>0</v>
      </c>
      <c r="F8" s="40"/>
    </row>
    <row r="9" spans="1:6" ht="12.75" customHeight="1" outlineLevel="1" x14ac:dyDescent="0.2">
      <c r="A9" s="39" t="s">
        <v>15</v>
      </c>
      <c r="B9" s="5" t="s">
        <v>3</v>
      </c>
      <c r="C9" s="40">
        <v>5</v>
      </c>
      <c r="D9" s="51">
        <v>0</v>
      </c>
      <c r="E9" s="51">
        <v>0</v>
      </c>
      <c r="F9" s="40"/>
    </row>
    <row r="10" spans="1:6" ht="12.75" customHeight="1" outlineLevel="1" x14ac:dyDescent="0.2">
      <c r="A10" s="39" t="s">
        <v>16</v>
      </c>
      <c r="B10" s="5" t="s">
        <v>3</v>
      </c>
      <c r="C10" s="40">
        <v>5</v>
      </c>
      <c r="D10" s="51">
        <v>0</v>
      </c>
      <c r="E10" s="51">
        <v>0</v>
      </c>
      <c r="F10" s="40"/>
    </row>
    <row r="11" spans="1:6" ht="12.75" customHeight="1" outlineLevel="1" x14ac:dyDescent="0.2">
      <c r="A11" s="39" t="s">
        <v>202</v>
      </c>
      <c r="B11" s="5" t="s">
        <v>3</v>
      </c>
      <c r="C11" s="40">
        <v>5</v>
      </c>
      <c r="D11" s="51">
        <v>0</v>
      </c>
      <c r="E11" s="51">
        <v>0</v>
      </c>
      <c r="F11" s="40"/>
    </row>
    <row r="12" spans="1:6" ht="14.25" customHeight="1" outlineLevel="1" thickBot="1" x14ac:dyDescent="0.25">
      <c r="A12" s="39" t="s">
        <v>203</v>
      </c>
      <c r="B12" s="5" t="s">
        <v>136</v>
      </c>
      <c r="C12" s="40">
        <v>75</v>
      </c>
      <c r="D12" s="51">
        <v>7609</v>
      </c>
      <c r="E12" s="51">
        <v>7609</v>
      </c>
      <c r="F12" s="40"/>
    </row>
    <row r="13" spans="1:6" ht="12.75" x14ac:dyDescent="0.2">
      <c r="A13" s="17" t="s">
        <v>35</v>
      </c>
      <c r="B13" s="13"/>
      <c r="C13" s="14"/>
      <c r="D13" s="53"/>
      <c r="E13" s="53"/>
      <c r="F13" s="14"/>
    </row>
    <row r="14" spans="1:6" ht="12.75" outlineLevel="1" x14ac:dyDescent="0.2">
      <c r="A14" s="6" t="s">
        <v>36</v>
      </c>
      <c r="B14" s="5" t="s">
        <v>39</v>
      </c>
      <c r="C14" s="11">
        <v>25</v>
      </c>
      <c r="D14" s="45">
        <v>0</v>
      </c>
      <c r="E14" s="45">
        <v>0</v>
      </c>
      <c r="F14" s="11"/>
    </row>
    <row r="15" spans="1:6" ht="12.75" outlineLevel="1" x14ac:dyDescent="0.2">
      <c r="A15" s="6" t="s">
        <v>37</v>
      </c>
      <c r="B15" s="5" t="s">
        <v>3</v>
      </c>
      <c r="C15" s="11">
        <v>5</v>
      </c>
      <c r="D15" s="45">
        <v>0</v>
      </c>
      <c r="E15" s="45">
        <v>0</v>
      </c>
      <c r="F15" s="11"/>
    </row>
    <row r="16" spans="1:6" ht="13.5" outlineLevel="1" thickBot="1" x14ac:dyDescent="0.25">
      <c r="A16" s="6" t="s">
        <v>38</v>
      </c>
      <c r="B16" s="5" t="s">
        <v>3</v>
      </c>
      <c r="C16" s="11">
        <v>5</v>
      </c>
      <c r="D16" s="46">
        <v>0</v>
      </c>
      <c r="E16" s="46">
        <v>0</v>
      </c>
      <c r="F16" s="12"/>
    </row>
    <row r="17" spans="1:6" outlineLevel="1" x14ac:dyDescent="0.2">
      <c r="A17" s="18"/>
      <c r="B17" s="19"/>
      <c r="C17" s="20"/>
      <c r="D17" s="20"/>
      <c r="E17" s="20"/>
      <c r="F17" s="20"/>
    </row>
  </sheetData>
  <sheetProtection password="C6BD" sheet="1" objects="1" scenarios="1"/>
  <mergeCells count="6">
    <mergeCell ref="E1:E2"/>
    <mergeCell ref="F1:F2"/>
    <mergeCell ref="A1:A2"/>
    <mergeCell ref="B1:B2"/>
    <mergeCell ref="C1:C2"/>
    <mergeCell ref="D1:D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K13"/>
  <sheetViews>
    <sheetView tabSelected="1" workbookViewId="0"/>
  </sheetViews>
  <sheetFormatPr defaultRowHeight="12" x14ac:dyDescent="0.2"/>
  <cols>
    <col min="1" max="5" width="9.140625" style="4"/>
    <col min="6" max="6" width="16.85546875" style="4" customWidth="1"/>
    <col min="7" max="16384" width="9.140625" style="4"/>
  </cols>
  <sheetData>
    <row r="2" spans="2:11" x14ac:dyDescent="0.2">
      <c r="B2" s="4" t="s">
        <v>18</v>
      </c>
      <c r="C2" s="4" t="s">
        <v>19</v>
      </c>
      <c r="D2" s="4" t="s">
        <v>20</v>
      </c>
      <c r="E2" s="4" t="s">
        <v>21</v>
      </c>
      <c r="F2" s="4" t="s">
        <v>34</v>
      </c>
      <c r="G2" s="4" t="s">
        <v>22</v>
      </c>
      <c r="H2" s="4" t="s">
        <v>23</v>
      </c>
      <c r="I2" s="4" t="s">
        <v>24</v>
      </c>
      <c r="J2" s="4" t="s">
        <v>25</v>
      </c>
      <c r="K2" s="4" t="s">
        <v>26</v>
      </c>
    </row>
    <row r="3" spans="2:11" x14ac:dyDescent="0.2">
      <c r="G3" s="4">
        <v>2010</v>
      </c>
      <c r="H3" s="4">
        <v>2011</v>
      </c>
      <c r="I3" s="4">
        <v>2012</v>
      </c>
      <c r="J3" s="4">
        <v>2013</v>
      </c>
      <c r="K3" s="4">
        <v>2014</v>
      </c>
    </row>
    <row r="4" spans="2:11" x14ac:dyDescent="0.2">
      <c r="B4" s="4">
        <v>1</v>
      </c>
      <c r="C4" s="4" t="s">
        <v>27</v>
      </c>
      <c r="D4" s="4" t="s">
        <v>28</v>
      </c>
      <c r="E4" s="4" t="s">
        <v>27</v>
      </c>
      <c r="F4" s="54">
        <v>0.1</v>
      </c>
    </row>
    <row r="5" spans="2:11" x14ac:dyDescent="0.2">
      <c r="B5" s="4">
        <v>2</v>
      </c>
      <c r="C5" s="4" t="s">
        <v>29</v>
      </c>
      <c r="D5" s="4" t="s">
        <v>30</v>
      </c>
      <c r="E5" s="4" t="s">
        <v>29</v>
      </c>
      <c r="F5" s="54">
        <v>0.2</v>
      </c>
    </row>
    <row r="6" spans="2:11" x14ac:dyDescent="0.2">
      <c r="B6" s="4">
        <v>3</v>
      </c>
      <c r="D6" s="4" t="s">
        <v>31</v>
      </c>
      <c r="F6" s="54">
        <v>0.3</v>
      </c>
    </row>
    <row r="7" spans="2:11" x14ac:dyDescent="0.2">
      <c r="D7" s="4" t="s">
        <v>33</v>
      </c>
      <c r="F7" s="54">
        <v>0.4</v>
      </c>
    </row>
    <row r="8" spans="2:11" x14ac:dyDescent="0.2">
      <c r="D8" s="4" t="s">
        <v>32</v>
      </c>
      <c r="F8" s="54">
        <v>0.5</v>
      </c>
    </row>
    <row r="9" spans="2:11" x14ac:dyDescent="0.2">
      <c r="F9" s="54">
        <v>0.6</v>
      </c>
    </row>
    <row r="10" spans="2:11" x14ac:dyDescent="0.2">
      <c r="F10" s="54">
        <v>0.7</v>
      </c>
    </row>
    <row r="11" spans="2:11" x14ac:dyDescent="0.2">
      <c r="F11" s="54">
        <v>0.8</v>
      </c>
    </row>
    <row r="12" spans="2:11" x14ac:dyDescent="0.2">
      <c r="F12" s="54">
        <v>0.9</v>
      </c>
    </row>
    <row r="13" spans="2:11" x14ac:dyDescent="0.2">
      <c r="F13" s="54">
        <v>1</v>
      </c>
    </row>
  </sheetData>
  <sheetProtection password="C6BD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DBlanketFileFieldId xmlns="8c6aa090-ac13-4715-9924-2ddcc6910e37" xsi:nil="true"/>
    <VDBlanketFileIsMainDocument xmlns="8c6aa090-ac13-4715-9924-2ddcc6910e37">false</VDBlanketFileIsMainDocument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lanketFile" ma:contentTypeID="0x0101009FD46B438318451695FDB512CD7179AA009EBF904F2A800744A78AA9EC5F38D942" ma:contentTypeVersion="2" ma:contentTypeDescription="Opret et nyt dokument." ma:contentTypeScope="" ma:versionID="5aa7ebac90a49572896a3bf9b30c1993">
  <xsd:schema xmlns:xsd="http://www.w3.org/2001/XMLSchema" xmlns:xs="http://www.w3.org/2001/XMLSchema" xmlns:p="http://schemas.microsoft.com/office/2006/metadata/properties" xmlns:ns2="8c6aa090-ac13-4715-9924-2ddcc6910e37" targetNamespace="http://schemas.microsoft.com/office/2006/metadata/properties" ma:root="true" ma:fieldsID="b565937df1c13d8fa1ffce29e138b05f" ns2:_="">
    <xsd:import namespace="8c6aa090-ac13-4715-9924-2ddcc6910e37"/>
    <xsd:element name="properties">
      <xsd:complexType>
        <xsd:sequence>
          <xsd:element name="documentManagement">
            <xsd:complexType>
              <xsd:all>
                <xsd:element ref="ns2:VDBlanketFileFieldId" minOccurs="0"/>
                <xsd:element ref="ns2:VDBlanketFileIsMain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6aa090-ac13-4715-9924-2ddcc6910e37" elementFormDefault="qualified">
    <xsd:import namespace="http://schemas.microsoft.com/office/2006/documentManagement/types"/>
    <xsd:import namespace="http://schemas.microsoft.com/office/infopath/2007/PartnerControls"/>
    <xsd:element name="VDBlanketFileFieldId" ma:index="8" nillable="true" ma:displayName="Blanket fil felt id" ma:internalName="VDBlanketFileFieldId">
      <xsd:simpleType>
        <xsd:restriction base="dms:Text"/>
      </xsd:simpleType>
    </xsd:element>
    <xsd:element name="VDBlanketFileIsMainDocument" ma:index="9" nillable="true" ma:displayName="MainDocument" ma:internalName="VDBlanketFileIsMainDocume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7D65DF-7C2A-42FB-9378-29C1274ECB16}">
  <ds:schemaRefs>
    <ds:schemaRef ds:uri="http://schemas.openxmlformats.org/package/2006/metadata/core-properties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8c6aa090-ac13-4715-9924-2ddcc6910e37"/>
  </ds:schemaRefs>
</ds:datastoreItem>
</file>

<file path=customXml/itemProps2.xml><?xml version="1.0" encoding="utf-8"?>
<ds:datastoreItem xmlns:ds="http://schemas.openxmlformats.org/officeDocument/2006/customXml" ds:itemID="{2E9D6C9B-A0C2-4830-B3EB-723B4E1737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6aa090-ac13-4715-9924-2ddcc6910e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0473E69-B149-4D78-9CED-D6CA3F7587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Produktionsanlæg</vt:lpstr>
      <vt:lpstr>Distributionsanlæg</vt:lpstr>
      <vt:lpstr>Fællesfunktionsanlæg</vt:lpstr>
      <vt:lpstr>Drop downliste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 Jørgensen</dc:creator>
  <cp:lastModifiedBy>Emil Heesche</cp:lastModifiedBy>
  <dcterms:created xsi:type="dcterms:W3CDTF">2012-02-06T19:50:47Z</dcterms:created>
  <dcterms:modified xsi:type="dcterms:W3CDTF">2016-10-11T10:08:00Z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ass">
    <vt:lpwstr>CE2015</vt:lpwstr>
  </property>
  <property fmtid="{D5CDD505-2E9C-101B-9397-08002B2CF9AE}" pid="3" name="ContentTypeId">
    <vt:lpwstr>0x0101009FD46B438318451695FDB512CD7179AA009EBF904F2A800744A78AA9EC5F38D942</vt:lpwstr>
  </property>
  <property fmtid="{D5CDD505-2E9C-101B-9397-08002B2CF9AE}" pid="4" name="VDpubliceringsstatus">
    <vt:lpwstr>Kladde</vt:lpwstr>
  </property>
</Properties>
</file>