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D10" i="20" l="1"/>
  <c r="G11" i="11"/>
  <c r="F11" i="1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<sst xmlns="http://schemas.openxmlformats.org/spreadsheetml/2006/main" count="358" uniqueCount="158">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</sst>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-1975499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-1585619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-389880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-194940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4945115.4156739749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4190101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755014.4156739749</v>
      </c>
      <c r="F12" s="25" t="s">
        <v>3</v>
      </c>
      <c r="G12" s="17">
        <f>E12</f>
        <v>755014.4156739749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42578125" style="2" customWidth="1"/>
    <col min="3" max="3" width="10" style="2" customWidth="1"/>
    <col min="4" max="4" width="14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3122126.360672337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39651.004780538678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-53750.215212698895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3108027.1502401768</v>
      </c>
      <c r="D15" s="18" t="s">
        <v>3</v>
      </c>
      <c r="E15" s="17">
        <f>C15</f>
        <v>3108027.1502401768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1360705.6862609398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1360705.6862609398</v>
      </c>
      <c r="D23" s="18" t="s">
        <v>3</v>
      </c>
      <c r="E23" s="17">
        <f>C23</f>
        <v>1360705.6862609398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9038.3438977895166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9038.3438977895166</v>
      </c>
      <c r="D28" s="18" t="s">
        <v>3</v>
      </c>
      <c r="E28" s="17">
        <f>C28</f>
        <v>9038.3438977895166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-194940</v>
      </c>
      <c r="D30" s="18" t="s">
        <v>3</v>
      </c>
      <c r="E30" s="17">
        <f>C30</f>
        <v>-194940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4282831.1803989066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3108027.1502401768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39471.944808050241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-53507.484615819863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3093991.6104324069</v>
      </c>
      <c r="D14" s="18" t="s">
        <v>3</v>
      </c>
      <c r="E14" s="17">
        <f>C14</f>
        <v>3093991.6104324069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1383701.6123587496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1383701.6123587496</v>
      </c>
      <c r="D22" s="18" t="s">
        <v>3</v>
      </c>
      <c r="E22" s="17">
        <f>C22</f>
        <v>1383701.6123587496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-194940</v>
      </c>
      <c r="D24" s="18" t="s">
        <v>3</v>
      </c>
      <c r="E24" s="17">
        <f>C24</f>
        <v>-194940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4282753.2227911567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3093991.6104324069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2015.3331587122436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52322.517346689907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-53521.600835942758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3094807.8601018665</v>
      </c>
      <c r="D13" s="18" t="s">
        <v>3</v>
      </c>
      <c r="E13" s="17">
        <f>C13</f>
        <v>3094807.8601018665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1407086.1696076123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1407086.1696076123</v>
      </c>
      <c r="D21" s="18" t="s">
        <v>3</v>
      </c>
      <c r="E21" s="17">
        <f>C21</f>
        <v>1407086.1696076123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-45841.348726544529</v>
      </c>
      <c r="D23" s="18" t="s">
        <v>3</v>
      </c>
      <c r="E23" s="17">
        <f>C23</f>
        <v>-45841.348726544529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-29018.248562712215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-29018.248562712215</v>
      </c>
      <c r="D27" s="36" t="s">
        <v>3</v>
      </c>
      <c r="E27" s="17">
        <f>C27</f>
        <v>-29018.248562712215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4427034.4324202221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3094807.8601018665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52302.252835721541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-53500.871919939003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3093609.2410176494</v>
      </c>
      <c r="D12" s="18" t="s">
        <v>3</v>
      </c>
      <c r="E12" s="17">
        <f>C12</f>
        <v>3093609.2410176494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1430865.9258739806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1430865.9258739806</v>
      </c>
      <c r="D20" s="18" t="s">
        <v>3</v>
      </c>
      <c r="E20" s="17">
        <f>C20</f>
        <v>1430865.9258739806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-46616.067520023127</v>
      </c>
      <c r="D22" s="18" t="s">
        <v>3</v>
      </c>
      <c r="E22" s="17">
        <f>C22</f>
        <v>-46616.067520023127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-29508.65696342205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-29508.65696342205</v>
      </c>
      <c r="D26" s="36" t="s">
        <v>3</v>
      </c>
      <c r="E26" s="17">
        <f>C26</f>
        <v>-29508.65696342205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4448350.4424081845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4491845.5335145872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1369719.17284225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3122126.360672337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1983826.8361348519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1206852.1861459841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3190679.022280836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1983826.8361348519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1208768.7006419841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3192595.536776836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1916.514496000018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1916.514496000018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2015.3331587122436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1178594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2624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134636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1315854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1360705.6862609398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-168527.18666666668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-42131.796666666669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-42131.796666666669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-45841.348726544529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-106680.19000575691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-26670.047501439229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-26670.047501439229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-29018.248562712215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2018-08-27T13:03:18Z</dcterms:modified>
</cp:coreProperties>
</file>