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Djurs a.m.b.a. (V19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<sst xmlns="http://schemas.openxmlformats.org/spreadsheetml/2006/main" count="589" uniqueCount="242">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</sst>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glSiwLMSrIJNKaEf3nG62SihOylcom7S9r7YdgFmy0RErmG3/N4FlOlDyUOAyW/u77aeVdBmrkvRBLqEbs4tAA==" saltValue="Z1d7HFkVtUKt/OJXZrg+0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9049000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41039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29430</v>
      </c>
      <c r="D12" s="14" t="s">
        <v>3</v>
      </c>
      <c r="E12" s="1"/>
      <c r="F12" s="1"/>
    </row>
    <row r="13" spans="1:6" x14ac:dyDescent="0.25">
      <c r="A13" s="1"/>
      <c r="B13" s="39" t="s">
        <v>71</v>
      </c>
      <c r="C13" s="12">
        <f>SUM(C10:C12)</f>
        <v>9119469</v>
      </c>
      <c r="D13" s="13" t="s">
        <v>3</v>
      </c>
      <c r="E13" s="1"/>
      <c r="F13" s="1"/>
    </row>
    <row r="14" spans="1:6" x14ac:dyDescent="0.25">
      <c r="A14" s="1"/>
      <c r="B14" s="39" t="s">
        <v>72</v>
      </c>
      <c r="C14" s="12">
        <f>C13*(1+'Fane 14. Nøgletal'!C12)^2</f>
        <v>9482315.2533242106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GZElgfsifkIWeZv713/RYXno+PIASe5RRF3O5aNS+LJvtrrwneEoMgYvc6L7DwpzJ2N/Hee00v8nN92Ty/VslQ==" saltValue="rrLVCrvj5xUZASrpIUNMt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-161080.11333333334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3453738.9234611131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3292658.8101277798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25894688.51620065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21356000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4538688.5162006505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22046265.906445589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22153000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-106734.09355441108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1646329.4050638899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hBUWkewVMu5f82OClv/t8Dvn/7/tBV7BXngwGRcCBQL/CO4BKdXIhTLFu9gnTYvYwVHqXIDW7sWCYw/W6IAhQ==" saltValue="rs8bFJBvoNrDDjB/QNPHE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shR2Wlzv8H8KXmHkR71SX4n2Ra4E/jMuFEx/GdR2s1daZJzNdNjksw2BBLsKxsYlkCbHntkNaQhvZ/AtYLjgA==" saltValue="2BR9raoAwVm7A3DYuCBHJ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238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mJ8uSqoMDqswENpfx41e65U2rDbOLAFYcJyRHdGd/1AjyrXzhPwvKvczJiIR6lsnk5wfggvidjE0AWvWRB+qQ==" saltValue="MC29fd0US1EbFaIA1kjXr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S9tXLNV2btl7XuM04lQd/svBTa/psziSUh0FR6GqqEvAHLfjBQShMs8EbiVi0UXkkeAVkKNU2TJH0MtCdLjrg==" saltValue="e4OLd0tgXT54ZSI2FFPA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YTF08cOxSdXUjEjS47RO/uAWtZGstrg8RDCgInOdBZ2uNxFGmLMbJKdh0Ju09ibYgWNut3VaBdnicBFrCIY/w==" saltValue="al+XCP4b/LDuLe0QqjKQk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N57dIdvp/ZlrIJFfKiz0SbOSkTSG0lV2WT0kd0CyWlBbJcTHzvFwzUK0rGzIVcPfCB1MwnllwJmnbWMUHIYZg==" saltValue="+pr+8bHMXH3K7APGuyYhE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7lwik//BzCUdMpeHqo0QQY7EgxwlvUtTG80Y02AMKiIN8tGq3+NtW+nK0W02eKd32L9x6Ha2yH2nTlFtGPMOg==" saltValue="WIlP22yECADL+fqxl/g5j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-1219079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1219079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yJPYG74UfidtqQyRN5W2JqYiRrPsd4W//AT9uP6mR8xpsD2ZRfV5uvh5h+KkDaslfJktzpiUDDz8VqnI5UIkg==" saltValue="GZHoZkIUnZr3sGSW48x4x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htQgbpIjwmUxoo56SIH1b88lfRSyQuE+dabhcDRPAfu+MTeJuN7Gx46nbhEk1Gqhy3+1HacegOdm9SzFJZvsrg==" saltValue="MDsAx0yPZaNE5kCAg5a7K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13149509.434793113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222226.70944800359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-109946.7685004066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-70303.90323444028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13191485.47250627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omk.'!C14</f>
        <v>9482315.2533242106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1646329.4050638899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24320130.13089437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XWHhsjNCtQIETK6MacLhz8Fj5aGEa453szaK6ahj3zsUByP5x5fcQUfwwmrrlU+1IPGkU403UfUAf/+xhYbOCw==" saltValue="ycjxJqeBjS5Sz/FMovXPa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13191485.47250627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259872.26380837351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-109870.46544306733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-231982.94122607395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13109504.329645501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omk.'!C14*(1+'Fane 14. Nøgletal'!C12)</f>
        <v>9669116.8638146985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22778621.1934602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d/yUzoRk+IIXDt3EgtxoRisCvngdXJix8PqrVQWcAb1Cp7xCBtf5/x8lbimUi720cqCVTn5xJLivmG9FJUY8g==" saltValue="Hz8tPCJRI0pA8DjhTzza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13109504.329645501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258257.23529401637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-109794.21534004985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-229834.89982144997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13028132.449778019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Nøgletal'!C12)^2</f>
        <v>9859598.4660318475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22887730.915809866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pxfSnXp5rqeYGjpZbscTGH4MRvvB4KUOYbFPGKiE/Ao7kCBDZWaAXQnThJsO66YR8Lxy6v55R5NMm/Lw9u0Xw==" saltValue="5XvaANwWCDE7aBuoVbT5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13028132.449778019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256654.20926062696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-109718.01815460387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-227706.74816325126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12947361.892720791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omk.'!C14*(1+'Fane 14. Nøgletal'!C12)^3</f>
        <v>10053832.555812676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23001194.448533468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rRHnubT/6u8qjS2DautU+Na2oYH9G7ubOOa4V7offzHdoXHGjyN3qU27RNto7zAmts+4ZYc+TgICV6VbsLf6w==" saltValue="xKTx454jZyuS+SmyOlBl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12965054.729039291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183.9248929185367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142813.04745470241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221526.07375343877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-110326.06952744194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-69742.270819796584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13149509.434793113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9428792.5919799972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43241.337335691438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1732238.3441706169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24353781.708279416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x9zF303DEZleEOI6/D2S2z50qyHIt0tu9ckK4ZJ9c1tfM5ZnF3Njja7L7P5hmiss86SvqH0vhtJARPxdH1UGw==" saltValue="HxHUH6OV9JjZ/KIrE0opJ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5577277.026705266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111545.54053410533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5535146.2760455338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110702.92552091068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5516116.4431484882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187.03322360885994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110326.06952744194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5497338.4250203297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109946.7685004066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5493523.2721533664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109870.46544306733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5489710.7670024922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109794.21534004985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5485900.9077301929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109718.01815460387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6eO37wDUCOY/5CZG1xBQi4n7ZR7SJlpYoMo3fIzHbR8JueSNS/YzTEsqzyfqs3RE1d+M/E3fnpqyk+x4LUGyw==" saltValue="na+RaFNzD1tFTgaXmP2wmQ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7784275.0229191277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70836.90270856407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7811398.7843372375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71083.72893746887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7871126.3798360247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145226.58795668685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69742.270819796584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8080908.4177517565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70303.90323444028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8168413.4234533077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231982.94122607395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8092778.162727111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229834.89982144997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8017843.245184903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227706.74816325126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KAW0NXhwvpwB+ZpbnlyZDTFqucCZ2wGkbm8v3FTlH6BvAeHvjpxJ84zvIFAks0513HAlvx9v1ci6w8yLD1Gvw==" saltValue="Kgy//NLRlNntMoz2zU3rO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7.529177128362134E-3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W1pSehkjRDMyVlcYdcFLXp9MZHLZbtBXewRbIT5FXiQF461MaayB32KhOfDPAcjn5H9uu2EZtDKsbBVVRMiSA==" saltValue="r1WGndB2l41CRoQuePaP/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2019-09-03T10:58:42Z</dcterms:modified>
</cp:coreProperties>
</file>