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erteminde Forsyning - Vand AS (V11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<sst xmlns="http://schemas.openxmlformats.org/spreadsheetml/2006/main" count="594" uniqueCount="244">
  <si>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</si>
  <si>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</si>
  <si>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</si>
  <si>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</si>
  <si>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</si>
  <si>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</si>
  <si>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</si>
  <si>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</si>
  <si>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</si>
  <si>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</si>
  <si>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</si>
  <si>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</si>
  <si>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</si>
  <si>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</si>
  <si>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</si>
  <si>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</si>
  <si>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</si>
  <si>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</si>
  <si>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</si>
  <si>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</si>
  <si>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</si>
  <si>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</si>
  <si>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</si>
  <si>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</si>
  <si>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</si>
  <si>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</si>
  <si>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</si>
  <si>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</si>
  <si>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</si>
  <si>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</si>
  <si>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</si>
  <si>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</si>
  <si>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</si>
  <si>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</si>
  <si>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</si>
  <si>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</si>
  <si>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</si>
  <si>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</si>
  <si>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</si>
  <si>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</si>
  <si>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</si>
  <si>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</si>
  <si>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</si>
  <si>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</si>
  <si>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</si>
  <si>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</si>
  <si>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</si>
  <si>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</si>
  <si>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</si>
  <si>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</si>
  <si>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</si>
  <si>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</si>
  <si>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</si>
  <si>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</si>
  <si>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</si>
  <si>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</si>
  <si>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</si>
  <si>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</si>
  <si>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</si>
  <si>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</si>
  <si>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</si>
  <si>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</si>
  <si>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</si>
  <si>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</si>
  <si>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</si>
  <si>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</si>
  <si>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</si>
  <si>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</si>
  <si>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</si>
  <si>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</si>
  <si>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</si>
  <si>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</si>
  <si>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</si>
  <si>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</si>
  <si>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</si>
  <si>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</si>
  <si>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</si>
  <si>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</si>
  <si>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</si>
  <si>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</si>
  <si>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</si>
  <si>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</si>
  <si>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</si>
  <si>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</si>
  <si>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</si>
  <si>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</si>
  <si>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</si>
  <si>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</si>
  <si>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</si>
  <si>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</si>
  <si>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</si>
  <si>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</si>
  <si>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</si>
  <si>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</si>
  <si>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</si>
  <si>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</si>
  <si>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</si>
  <si>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</si>
  <si>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</si>
  <si>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</si>
  <si>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</si>
  <si>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</si>
  <si>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</si>
  <si>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</si>
  <si>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</si>
  <si>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</si>
  <si>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</si>
  <si>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</si>
  <si>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</si>
  <si>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</si>
  <si>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</si>
  <si>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</si>
  <si>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</si>
  <si>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</si>
  <si>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</si>
  <si>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</si>
  <si>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</si>
  <si>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</si>
  <si>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</si>
  <si>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</si>
  <si>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</si>
  <si>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</si>
  <si>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</si>
  <si>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</si>
  <si>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</si>
  <si>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</si>
  <si>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</si>
  <si>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</si>
  <si>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</si>
  <si>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</si>
  <si>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</si>
  <si>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</si>
  <si>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</si>
  <si>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</si>
  <si>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</si>
  <si>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</si>
  <si>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</si>
  <si>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</si>
  <si>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</si>
  <si>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</si>
  <si>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</si>
  <si>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</si>
  <si>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</si>
  <si>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</si>
  <si>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</si>
  <si>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</si>
  <si>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</si>
  <si>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</si>
  <si>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</si>
  <si>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</si>
  <si>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</si>
  <si>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</si>
  <si>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</si>
  <si>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</si>
  <si>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</si>
  <si>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</si>
  <si>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</si>
  <si>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</si>
  <si>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</si>
  <si>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</si>
  <si>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</si>
  <si>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</si>
  <si>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</si>
  <si>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</si>
  <si>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</si>
  <si>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</si>
  <si>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</si>
  <si>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</si>
  <si>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</si>
  <si>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</si>
  <si>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</si>
  <si>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</si>
  <si>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</si>
  <si>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</si>
  <si>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</si>
  <si>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</si>
  <si>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</si>
  <si>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</si>
  <si>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</si>
  <si>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</si>
  <si>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</si>
  <si>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</si>
  <si>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</si>
  <si>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</si>
  <si>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</si>
  <si>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</si>
  <si>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</si>
  <si>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</si>
  <si>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</si>
  <si>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</si>
  <si>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</si>
  <si>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</si>
  <si>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</si>
  <si>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</si>
  <si>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</si>
  <si>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</si>
  <si>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</si>
  <si>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</si>
  <si>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</si>
  <si>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</si>
  <si>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</si>
  <si>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</si>
  <si>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</si>
  <si>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</si>
  <si>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</si>
  <si>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</si>
  <si>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</si>
  <si>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</si>
  <si>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</si>
  <si>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</si>
  <si>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</si>
  <si>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</si>
  <si>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</si>
  <si>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</si>
  <si>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</si>
  <si>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</si>
  <si>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</si>
  <si>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</si>
  <si>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</si>
  <si>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</si>
  <si>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</si>
  <si>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</si>
  <si>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</si>
  <si>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</si>
  <si>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</si>
  <si>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</si>
  <si>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</si>
  <si>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</si>
  <si>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</si>
  <si>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</si>
  <si>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</si>
  <si>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</si>
  <si>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</si>
  <si>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</si>
  <si>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</si>
  <si>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</si>
  <si>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</si>
  <si>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</si>
  <si>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Nye regler for kvalitetskrav af vand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</si>
  <si>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</si>
  <si>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</si>
  <si>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</si>
  <si>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</si>
  <si>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dne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</si>
</sst>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uXfT687KQvV5hI5nBo1PBa0/njywWYtSliA8vssBD6SKwPNGvyLNqyA4XNm+O0lPbOXyAzYMvxs+J33sJFINg==" saltValue="QqQLVteowEm1AHLlIM2OY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5357214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33390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2153605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11670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7555879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7856512.9936811104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QFZxhOUaGvkxBLCDdCOa3WWQ28VDNymEGKwm2Z/sc6Ijqjtkc+nLfOp/8lB1D19H3r+3l3GqauMOQz8xabdUg==" saltValue="v1PNtYqh06aSfh72TXF5U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-395960.8783333333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3229339.5036159977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2833378.6252826643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19236706.29536644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16510385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2726321.29536644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17478336.9273206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18131661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-653324.07267940044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242</v>
      </c>
      <c r="C31" s="96"/>
      <c r="D31" s="96"/>
      <c r="E31" s="96"/>
      <c r="F31" s="97"/>
      <c r="G31" s="1"/>
    </row>
    <row r="32" spans="1:7" x14ac:dyDescent="0.2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1416689.3126413322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8DHMkZqWL/9ofLNEFLNDCdpkpZQB0AAGrOyix1QJLnHJCFecIYQYq1es/drAWxiSbsN4dR/WpJj8MjpMkYv1g==" saltValue="dgiJ6mDZhliUAZ/luBibe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PFppHD/2SZumdeWozqXHiXc8gNL7r0hKg5wRmIe8Q170uG8/AQpG6wVryFqAMQxpDWtR8OJv+FZske9vwi0rA==" saltValue="bZgtbL0tTRrLbPDLvGFTt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240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tjhQRD8xdaskg8zH7wCa0jVdOO3HTkKT/cPMCscWPcWJu4fgV5OqQo6Y+THjeixHvOWRllq1mRiwaWanMZneg==" saltValue="d+2jF32ybeJ/QX8xejLMm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7" t="s">
        <v>238</v>
      </c>
      <c r="C11" s="24">
        <v>280463</v>
      </c>
      <c r="D11" s="14" t="s">
        <v>3</v>
      </c>
      <c r="E11" s="9">
        <v>74938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280463</v>
      </c>
      <c r="D12" s="13" t="s">
        <v>3</v>
      </c>
      <c r="E12" s="12">
        <f>SUM(E10:E11)</f>
        <v>74938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285988.12109999999</v>
      </c>
      <c r="D13" s="13" t="s">
        <v>3</v>
      </c>
      <c r="E13" s="12">
        <f>E12*(1+'Fane 14. Nøgletal'!C12)</f>
        <v>76414.278600000005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FYbKv/h0vn7JXITIusYjos+fKeL0/VEJXGn2T7SGwuoUpydvB+jOfVp7OrI2PHWV/f2WXxlmPe5TogoVphnGRQ==" saltValue="fq8y2px7vPsj5mKjzd359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FN5p3XSH4uTlkgWxSZbjZTD60+a3QEqcM1EOlF3eaAPPonbtpB7TkDn4eCzb/5gu05XwNb2QT+GROy5OPPIuQ==" saltValue="2k2Ug85aL8bwtAA0ug8EJ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LKYNoKiZ51A7lFwEalN9yuQTr77KviLiaAJ17bGGHdUSMy36PdJX8gZZWMuAQ2n6VDc51E4N6jYHjqGv1ZNFQ==" saltValue="ZAZ1/uXOuwvqE39HL29Ii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ET7OF3kx8wE4Op2nR1DLDN5ibHlejUAam3F+xL4q8P8FVTXiZwgVF+HeYeU0w/u65IuuJFIuUX+BF38ey6nng==" saltValue="NU6f2YuzGNmc9mcVmqQpL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5073580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-4567637.7566137565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505942.24338624347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-505942.24338624347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cIwx7PWDyTog2EQb0Qo9ofxO563gid+rJjUep+dv3TKDu8kWuNlP3zDwd3gu4276/l35CaMqcJRgImNiTFxYg==" saltValue="vW/xT+yTdoWFwsro1Vuie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/DaIpYIxYQiGMxYTvt0kDdh3XwIisT0C3hvtAXjwnHbc/EVA76OPeLUoYigvr/Daa9IUf/p8QGs9B2xtutXhXg==" saltValue="YVr3t0fAtzJkWboVVXoKN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9471745.7160645686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285988.12109999999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76414.278600000005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167211.8298755812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-111261.10153534218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-41141.002471685308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9848957.8416331206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7856512.9936811104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-505942.24338624347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1416689.3126413322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18616217.90456932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2E0zr1gL5yBu8lWnrFrNsFBQNtVMhVR+ywtWidRVfP+jc9/05tcOSEUGdfv2EFG+C6206F6nMG19oESoh8R0w==" saltValue="9Nt6jTAfvim827d1JM5AF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9848957.8416331206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194024.46948017247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-111183.88633087664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-130644.06610834936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9801154.3586740661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8011286.2996566286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17812440.658330694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ETnIibxpeEMf7FZ8hd7hsqcmIJVGeTyFqNPA9Hham3Ca5xg6WrALcAb6FrdnauGrwWzfwBWnyFT+QdY8nBDIA==" saltValue="i3PKz2Iiys1XT5BMWyp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9801154.3586740661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193082.74086587908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-111106.72471376303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-129434.36999110042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9753696.0048350804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8169108.6397598647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17922804.644594945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9Pw/nhU6LdVCw4O2qgbadbNIxrs73r3uz6opswotRIf/w11jEhmS9GNXRe4Ztcy7aVgEqNCHtzOgxn7ZUBZsQ==" saltValue="LUGBHCsl0bE8ovPJQzPC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9753696.0048350804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192147.81129525107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-111029.61664681169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-128235.87503085524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9706578.3244526647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8330040.0799631337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18036618.404415797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09hN+3WLdU5+uXdFyFqu5fTllEPlP3vOZQ8DSaQW55q57RV1S/JA6mOZGG77r+fYzCZ8njuVjZ+YDIm6gCuXg==" saltValue="QDcDHoeRz6ayFneDW83c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9530459.5562042873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-74116.560460154011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159812.19662807585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-105792.37397535608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-38617.102332285358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9471745.7160645686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7975621.0386440782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41953.294449144632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-505942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1490615.1476039484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18473993.196761739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cLFhg3xHY/ekshrvkJPuXt7U+GKzpq5/Q1gzJbuvMHMj8PClWhFMvKXk+j5o6+JcOwy7/ZhqBOnlgsGz6LoOg==" saltValue="YD9LUQwSUdqjxcjPY8/+A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5348267.9622022836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106965.35924404567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5307867.1460158071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106157.34292031615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5289618.6987678036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105792.37397535608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5271432.9896814395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291622.08708566998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111261.10153534218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5559194.3165438324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111183.88633087664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5555336.2356881518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111106.72471376303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5551480.8323405841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111029.61664681169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Uk96ItUMQXsbt8APasFl0WNMSM5/R09Tf+PRwolsJsxnLgQ5Vr0Wibpl4fRhhsdX2HdL1lnH8F+3BYnTDbPkA==" saltValue="u8x+82Md09a5tu2PlGmBn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4464306.9897765834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40625.19360696691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4479862.55498097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40766.749250326829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4514116.5248474898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-75369.130331930603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38617.102332285358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4474492.4941211706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77919.639888420003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41141.002471685308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4600143.1728292024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130644.06610834936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4557548.2391232541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129434.36999110042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4515347.7123540575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128235.87503085524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U7k0/8mnYDIWxTImtsVJ1OE5MM6jVuXnZzVtfqzifLRgs1+i8gMgnWacMnsZ9pCuIyKG+MMtGLlMYSz9RpukQ==" saltValue="lgEXyiSU6XLp+0/wCbtMS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5.6624098819183346E-3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FOA6HNMhxIKL+CBnClaf4Rnt+ofMI9QSRwbOM/CyR4Gvt6SVkMoVvTsflgye45EZgHIQxsP+oJa6IH7yENR5w==" saltValue="AMtVx5fX8XtVlMjiFOBBN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2019-09-03T11:01:45Z</dcterms:modified>
</cp:coreProperties>
</file>