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alundborg Renseanlæg AS (S05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<sst xmlns="http://schemas.openxmlformats.org/spreadsheetml/2006/main" count="667" uniqueCount="267">
  <si>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</si>
  <si>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</si>
  <si>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</si>
  <si>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</si>
  <si>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</si>
  <si>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</si>
  <si>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</si>
  <si>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</si>
  <si>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</si>
  <si>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</si>
  <si>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</si>
  <si>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</si>
  <si>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</si>
  <si>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</si>
  <si>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</si>
  <si>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</si>
  <si>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</si>
  <si>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</si>
  <si>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</si>
  <si>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</si>
  <si>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</si>
  <si>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</si>
  <si>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</si>
  <si>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</si>
  <si>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</si>
  <si>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</si>
  <si>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</si>
  <si>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</si>
  <si>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</si>
  <si>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</si>
  <si>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</si>
  <si>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</si>
  <si>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</si>
  <si>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</si>
  <si>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</si>
  <si>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</si>
  <si>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</si>
  <si>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</si>
  <si>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</si>
  <si>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</si>
  <si>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</si>
  <si>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</si>
  <si>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</si>
  <si>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</si>
  <si>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</si>
  <si>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</si>
  <si>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</si>
  <si>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</si>
  <si>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</si>
  <si>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</si>
  <si>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</si>
  <si>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</si>
  <si>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</si>
  <si>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</si>
  <si>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</si>
  <si>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</si>
  <si>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</si>
  <si>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</si>
  <si>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</si>
  <si>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</si>
  <si>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</si>
  <si>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</si>
  <si>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</si>
  <si>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</si>
  <si>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</si>
  <si>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</si>
  <si>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</si>
  <si>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</si>
  <si>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</si>
  <si>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</si>
  <si>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</si>
  <si>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</si>
  <si>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</si>
  <si>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</si>
  <si>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</si>
  <si>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</si>
  <si>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</si>
  <si>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</si>
  <si>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</si>
  <si>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</si>
  <si>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</si>
  <si>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</si>
  <si>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</si>
  <si>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</si>
  <si>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</si>
  <si>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</si>
  <si>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</si>
  <si>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</si>
  <si>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</si>
  <si>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</si>
  <si>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</si>
  <si>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</si>
  <si>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</si>
  <si>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</si>
  <si>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</si>
  <si>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</si>
  <si>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</si>
  <si>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</si>
  <si>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</si>
  <si>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</si>
  <si>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</si>
  <si>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</si>
  <si>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</si>
  <si>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</si>
  <si>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</si>
  <si>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</si>
  <si>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</si>
  <si>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</si>
  <si>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</si>
  <si>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</si>
  <si>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</si>
  <si>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</si>
  <si>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</si>
  <si>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</si>
  <si>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</si>
  <si>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</si>
  <si>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</si>
  <si>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</si>
  <si>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</si>
  <si>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</si>
  <si>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</si>
  <si>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</si>
  <si>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</si>
  <si>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</si>
  <si>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</si>
  <si>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</si>
  <si>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</si>
  <si>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</si>
  <si>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</si>
  <si>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</si>
  <si>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</si>
  <si>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</si>
  <si>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</si>
  <si>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</si>
  <si>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</si>
  <si>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</si>
  <si>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</si>
  <si>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</si>
  <si>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</si>
  <si>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</si>
  <si>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</si>
  <si>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</si>
  <si>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</si>
  <si>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</si>
  <si>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</si>
  <si>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</si>
  <si>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</si>
  <si>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</si>
  <si>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</si>
  <si>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</si>
  <si>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</si>
  <si>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</si>
  <si>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</si>
  <si>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</si>
  <si>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</si>
  <si>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</si>
  <si>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</si>
  <si>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</si>
  <si>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</si>
  <si>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</si>
  <si>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</si>
  <si>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</si>
  <si>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</si>
  <si>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</si>
  <si>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</si>
  <si>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</si>
  <si>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</si>
  <si>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</si>
  <si>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</si>
  <si>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</si>
  <si>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</si>
  <si>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</si>
  <si>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</si>
  <si>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</si>
  <si>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</si>
  <si>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</si>
  <si>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</si>
  <si>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</si>
  <si>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</si>
  <si>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</si>
  <si>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</si>
  <si>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</si>
  <si>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</si>
  <si>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</si>
  <si>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</si>
  <si>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</si>
  <si>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</si>
  <si>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</si>
  <si>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</si>
  <si>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</si>
  <si>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</si>
  <si>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</si>
  <si>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</si>
  <si>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</si>
  <si>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</si>
  <si>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</si>
  <si>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</si>
  <si>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</si>
  <si>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</si>
  <si>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</si>
  <si>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</si>
  <si>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</si>
  <si>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</si>
  <si>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</si>
  <si>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</si>
  <si>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</si>
  <si>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</si>
  <si>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</si>
  <si>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</si>
  <si>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</si>
  <si>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</si>
  <si>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</si>
  <si>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</si>
  <si>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</si>
  <si>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</si>
  <si>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</si>
  <si>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</si>
  <si>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</si>
  <si>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</si>
  <si>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</si>
  <si>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</si>
  <si>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</si>
  <si>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</si>
  <si>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</si>
  <si>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</si>
  <si>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</si>
  <si>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</si>
  <si>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</si>
  <si>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</si>
  <si>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</si>
  <si>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</si>
  <si>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</si>
  <si>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</si>
  <si>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</si>
  <si>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</si>
  <si>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</si>
  <si>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</si>
  <si>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</si>
  <si>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</si>
  <si>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</si>
  <si>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</si>
  <si>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</si>
  <si>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</si>
  <si>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</si>
  <si>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</si>
  <si>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</si>
  <si>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</si>
  <si>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</si>
  <si>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</si>
  <si>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</si>
  <si>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</si>
  <si>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</si>
  <si>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</si>
  <si>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</si>
  <si>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</si>
  <si>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</si>
  <si>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</si>
  <si>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</si>
  <si>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</si>
  <si>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</si>
  <si>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</si>
  <si>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</si>
  <si>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</si>
  <si>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</si>
  <si>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Ingen anlægsprojekter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</si>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</sst>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Nqehw7cEPDgJLb6XrTgxvR3YxFE2QHv5FtM0Hs2pEnFhEAgqyP73UzCBuxarcSG94haW2nw3nR/qeRn9BMPKQ==" saltValue="uLUxSIYg8H4aNn5zm4/2Ww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2325550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94511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267595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262183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2949839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3067207.45961751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3" t="s">
        <v>236</v>
      </c>
      <c r="C18" s="94"/>
      <c r="D18" s="95"/>
      <c r="E18" s="1"/>
      <c r="F18" s="1"/>
    </row>
    <row r="19" spans="1:6" x14ac:dyDescent="0.25">
      <c r="A19" s="1"/>
      <c r="B19" s="53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3"/>
      <c r="C23" s="94"/>
      <c r="D23" s="9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3" t="s">
        <v>196</v>
      </c>
      <c r="C26" s="94"/>
      <c r="D26" s="95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3"/>
      <c r="C31" s="94"/>
      <c r="D31" s="9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fAKbrG49/Ch/Y7RobjjQygdgeOjE1/a8NYnfLPR8RI+S5PoWDQ2NsGTSGtueAnqvCnZvFUg835PXU36oAdYfIQ==" saltValue="Q+hWVQmlIPwX9yajhhdP5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42684204.970411062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42501978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182226.97041106224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43672120.931468882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42621018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1051102.9314688817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dX7LvS4rB1esM780iphYw5CLLLYLtIe/OluSKF5AhgFUGDTBxtyk/LcdqHI4GBHh05XDSYjfHJvhAgf/rKMl9w==" saltValue="f/yf6mWGbqY6idSB9U2IyQ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DfxA7g4JdRuXmZNQe4/tXlLUjOXD8R6flAYuUPxWUWP3tHSS+IoU5EhjdnHxE4zJuXRsAZJeUaG2Co4ekAY3A==" saltValue="ex2L8JRjd+7pgIWjf8t0z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264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zt0m6xq/00CLDEawNAp9/YkCyTV2IA0nnDckWymvHqRJMG/F9ONW/LOkI1zxoN0sNV5ne8OnRhMab/Omo+WrQ==" saltValue="gnpxMi3LSo4OLkncYo0+Y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8Bh80ImxGqwnypA6BQL0weVkOLMp+axhr41yOERitWIsYOoD3yX4IeNOXRpqO4naQaC+zdsH/9m7S+zbngJ8/Q==" saltValue="4dO6IfHjBCwDfxCxJmEM0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HMDHfUu59haAdL38qbMwKZ4TkFMI14CBnaS7KUMglFfTfxlJY9RUKLpVZ2EQ+tJ2ygrueqOwpTNu5JAGX6Hiw==" saltValue="CSQPCVkgGAHnHVtOeU6k4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265510.639791806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-5310.2127958361198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270553.30500332394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265510.639791806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-5310.2127958361198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275883.20511188946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265510.639791806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-5310.2127958361198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281318.10425259371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265510.639791806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-5310.2127958361198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286860.07090636983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ZnDtcHGW9ugQ9qEvjPqdpncDo2hp3u7EnKq5AeOxELaBaPuC/mqhN5zpUwzGeY1UAu2pvDfESTmib1Xc+Jqdw==" saltValue="MuHYU5hlB+we/wOVMV2i1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f8WGwfX6HS45mJ3Dg0lTUHGTHX+UQXZ1c/VurK6TBVm3fPH5S4Wq1j09O7A2rLTS9v8xaSipZQXssXO/Dq9aQ==" saltValue="GYPnXH02mAc9lB4OnphUq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6aw+aEm2tnDDjUN4LtVoSMmdwcZi0aIkfWjkOSOPpsZc73DYq+93aTAUsmYB9Vki3NQbS+jUNHTMDhGnlEb4w==" saltValue="pvI46Orik6nB/aNJvUCJe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13410925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-11726988.240740743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1683936.7592592575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-1683936.7592592575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CN40meSmeJEgVhbpfp+uQ9QHPThVIX0H5Udgcq6zwu/ozc5kqcwsqv6Ryi/NcQ5LIDsCtsGq+tiT2Dhm3fpig==" saltValue="enYFszn6SXyAd7oG2rh+J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40438375.079208978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796635.98906041682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-477208.18635984045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-499079.85717310623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40258723.024736449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3067207.45961751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270553.30500332394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-1683936.7592592575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41912547.030098028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zupv5VeiA52FeWOaO/BbTJHW8nibaeLqk8/SMfZItm6ZhlyowKo4O2LVuC4iem64YfrOk2gWRveKZUFhQPRBSg==" saltValue="k0rnf8ybnBcIxBNGse4iU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DSrTe5uOv+qMS8J+bxcACMAeZbIvkSVUmWvRv6Ll1b1Vh8vgLEW7zUm31z6HZ0GYngDSdhLbozw6XF+bkYX6+g==" saltValue="JMwGL3mHtnFCnmYcBBJaL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40258723.024736449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793096.84358730796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-476877.00387850666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-494458.63721720898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40080484.227228045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3127631.446571975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275883.20511188946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43483998.878911912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NYzh7z36wxRrrKiT7UNGORGul3WgfKx2qHibEViHvnO6UyvQLIJG6hhHcFq5allpd8wH13pBj2RDyn1nuBcGg==" saltValue="rSIMTCbizdiudYrB+zJCP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40080484.227228045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789585.53927639243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-476546.05123781494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-489880.207355069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39903643.507911555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3189245.786069443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281318.10425259371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43374207.398233593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yFBI6/+SVhXryISAogVmtCLCANiQ8GFDcle/r8Q1I9uga5y/m5gsyeMizpStPyu/dQIcwTpXULWoc9NGb4iFg==" saltValue="R+n+jcsPkvQ8QAhU0AgiG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266</v>
      </c>
      <c r="C9" s="7">
        <f>'Fane 2.3. Økonomisk ramme 2022'!C16</f>
        <v>39903643.507911555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786101.77710585762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-476215.32827825594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-485344.17137266893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39728185.78536649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3252073.9280550107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286860.07090636983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43267119.784327872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EGUonxNabVt6TXXnqXRvXALyZ4oO04EKGmnNGwOmAcmUjTTzsAqhVN+vzZWxywrgPLdqRavKnUPew8suNu+m7Q==" saltValue="hgl+l0uBOnx6XfQsCFzG4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40581609.927211277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32692.318099999997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710730.6739020875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-98889.37385177573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-477539.59884143638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-310228.86731117318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40438375.079208978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270157.0759881626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-6049.6180546597316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264107.45793350285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3381870.4766871692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20154.10550069801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-1683936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42420571.119330347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+oF3PafCb9rMbFj9sl9Ph6av91dBlxqeA0toQsJIl69elfMpoMbDnTYEV0oqYY8BAjWDehX6v9Zw8Trklc4PsA==" saltValue="DtoHqK4fvHtdieVe3lyXM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23851367.769403886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260945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482246.25538807776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23778081.140511088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172561.27396173589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265510.63979180605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484323.0610852926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23876979.942071818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477539.59884143638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23860409.31799202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477208.18635984045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23843850.193925332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476877.00387850666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23827302.561890747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476546.05123781494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23810766.413912795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476215.32827825594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2YeqoRbV7TJBEnPdiRLTM2O7H4Hdo0Mqg7nRLq07o3BsXbQJJstlpcDth4kpu7qVp5unfCatij4XB8m0PyE5Bg==" saltValue="uQbAdyKmwL9708ja5rGZ/w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17436331.202303279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158670.61394095985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17580019.648658659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-60375.032856828257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310097.70969969238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17510713.976958923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33244.818275889993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310228.86731117318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17573234.407503739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499079.85717310623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17410515.394972146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494458.63721720898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17249303.075882711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489880.207355069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17089583.499037638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485344.17137266893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7dXUUTxBDKT0p26g/3cfEahOjlzIMmVjjZf2PCluS0swXKHcZfp4lKuw0qSlaxM1Nqmd2m1PZAf5iTa9Dxow1g==" saltValue="tWOQCtEVTBcO/Of0pxZJd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7.9103891963495721E-6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2.3929653981182631E-3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uLeSOiBSz7vdrSC1stVbKjZvru3ecUB5SR9EjlytWAfeoDvixD0ooKz75ETLGe3uu+7IjLa4g+cfA3gHY5sVQ==" saltValue="65gb2GB7J1s13bNDXGP5Z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2019-10-08T07:59:29Z</dcterms:modified>
</cp:coreProperties>
</file>